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3495" yWindow="-315" windowWidth="19440" windowHeight="11760" activeTab="1"/>
  </bookViews>
  <sheets>
    <sheet name="Chart1" sheetId="4" r:id="rId1"/>
    <sheet name="Order Form" sheetId="1" r:id="rId2"/>
    <sheet name="Page Breaks Header" sheetId="5" r:id="rId3"/>
    <sheet name="Instructions" sheetId="3" r:id="rId4"/>
    <sheet name="Sheet1" sheetId="6" r:id="rId5"/>
  </sheets>
  <externalReferences>
    <externalReference r:id="rId6"/>
  </externalReferences>
  <definedNames>
    <definedName name="_xlnm.Print_Area" localSheetId="3">Instructions!$A$1:$A$35</definedName>
    <definedName name="_xlnm.Print_Area" localSheetId="1">'Order Form'!$A$1:$J$218</definedName>
    <definedName name="_xlnm.Print_Area" localSheetId="2">'Page Breaks Header'!$A$1:$K$59</definedName>
  </definedNames>
  <calcPr calcId="140001"/>
</workbook>
</file>

<file path=xl/sharedStrings.xml><?xml version="1.0" encoding="utf-8"?>
<sst xmlns="http://schemas.openxmlformats.org/spreadsheetml/2006/main" count="980" uniqueCount="406">
  <si>
    <t>CATEGORY</t>
  </si>
  <si>
    <t>ISBN</t>
  </si>
  <si>
    <t>TITLE</t>
  </si>
  <si>
    <t>PRICE</t>
  </si>
  <si>
    <t>IMPRINT</t>
  </si>
  <si>
    <t>Account Number</t>
  </si>
  <si>
    <t>QTY</t>
  </si>
  <si>
    <t>Signature</t>
  </si>
  <si>
    <t>ORDER NUMBER</t>
  </si>
  <si>
    <t>CUSTOMER NAME</t>
  </si>
  <si>
    <t>BUSINESS NAME</t>
  </si>
  <si>
    <t>ADDRESS</t>
  </si>
  <si>
    <t>SPECIAL INSTRUCTIONS</t>
  </si>
  <si>
    <t>ACCOUNT NUMBER</t>
  </si>
  <si>
    <t>DATE OF ORDER</t>
  </si>
  <si>
    <t>FICTION</t>
  </si>
  <si>
    <t xml:space="preserve">SIMON &amp; SCHUSTER AUSTRALIA
</t>
  </si>
  <si>
    <t>Fmt</t>
  </si>
  <si>
    <t>All titles except Indent are SOR for 12 months from invoice date</t>
  </si>
  <si>
    <t>Z = Miscellaneous paperback / HZ = Miscellaneous hardback</t>
  </si>
  <si>
    <t>Barcode</t>
  </si>
  <si>
    <t>NON-FICTION</t>
  </si>
  <si>
    <t>AUTHOR</t>
  </si>
  <si>
    <t>FMT</t>
  </si>
  <si>
    <t>Ensure the bar codes for the month have been created (Anna/Ellin). It's important the bar code title replicates the NYP title exactly
or you can find that the bar codes will be  misplaced during the XL Image Assist process later on which is annoying &amp; time consuming. Bar codes are found in G:\Product Management\Barcodes</t>
  </si>
  <si>
    <t xml:space="preserve">Check the number of bar codes matches the number of titles </t>
  </si>
  <si>
    <t>Open the Worksheet for Barcodes found in G:\Sales\Sales Admin\Order Forms</t>
  </si>
  <si>
    <t>Open the NYP for the month found in G:\Product Management\2016\NYP Lists</t>
  </si>
  <si>
    <t>Highlight the NYP list &amp; Copy/Paste Special Values back into the NYP document so you can move the columns around to mirror the order form and get the information you need</t>
  </si>
  <si>
    <t>Format the columns by cutting &amp; pasting so they are in the same order as the order form (category through to Price incl Format)</t>
  </si>
  <si>
    <t>Highlight the relevant columns of the list excluding headings down to and including Indent but you'll need to delete the Indent header row</t>
  </si>
  <si>
    <t>Copy &amp; paste into Worksheet for Barcodes</t>
  </si>
  <si>
    <r>
      <t xml:space="preserve">Close the Nyp list but </t>
    </r>
    <r>
      <rPr>
        <b/>
        <sz val="11"/>
        <color indexed="8"/>
        <rFont val="Calibri"/>
        <family val="2"/>
      </rPr>
      <t>DO NOT SAVE IT</t>
    </r>
  </si>
  <si>
    <t>In the Worksheet, populate the number column (far left) by placing a "1" and then "2" &amp; then hover the cursor in the bottom right corner to get the simple black cross double click and it'll complete the number ing process for all of the titles</t>
  </si>
  <si>
    <t>Format price column so that all currency has two decimals, centre price &amp; format columns horizontally &amp; vertically, centre all other columns horizontally</t>
  </si>
  <si>
    <t>Wrap text for any columns that need it eg author, title, imprint, category</t>
  </si>
  <si>
    <t>Highlight everything and sort A-Z by title</t>
  </si>
  <si>
    <r>
      <t xml:space="preserve">Save the file as Worksheet for Barcodes </t>
    </r>
    <r>
      <rPr>
        <i/>
        <sz val="11"/>
        <color indexed="8"/>
        <rFont val="Calibri"/>
        <family val="2"/>
      </rPr>
      <t>Month</t>
    </r>
  </si>
  <si>
    <t>Now you're going to prepare the basis of the order form first and then pull the bar codes before finalising the order form</t>
  </si>
  <si>
    <t>Now you need to go to the MAC computer - password macintosh</t>
  </si>
  <si>
    <t>Click the spanner and make sure the following are checked: .bmp/80/move &amp; size with cells/vertical</t>
  </si>
  <si>
    <t>Open XL Image Assist - coloured hexagon icon in the tool bar - this will pull all the barcodes for you in one operation</t>
  </si>
  <si>
    <t xml:space="preserve">Go to the G Drive </t>
  </si>
  <si>
    <t>Click on Set The path, then click Browse &amp; open to the document you created G:\Sales\Sales Admin\Order Forms &amp; Choose</t>
  </si>
  <si>
    <t>Click on the cell at the top of the column you wish to paste in to i.e. the bar code column</t>
  </si>
  <si>
    <t>Click on the image assistant icon with a picture and a wand (this is for multiple files)</t>
  </si>
  <si>
    <t>Voila - the bar codes will be inserted</t>
  </si>
  <si>
    <t>Check the bar codes match the titles and move any around that may not be in the correct spot. This usually only happens if there are two bar codes with a  similar name such as an individual title and a pack or a series.</t>
  </si>
  <si>
    <t>Next highlight the document, copy and paste into the G:\Sales\Sales Admin\Order Forms\Barcoded Order Form Australia Blank</t>
  </si>
  <si>
    <t>Save as month X in here in a new folder  G:\Sales\Sales Admin\Order Forms following the standard naming protocol eg 2016-04 Barcoded order Form Australia April</t>
  </si>
  <si>
    <t>Then sort by number to put the titles back into the correct order (fiction/non-fiction/children's etc)</t>
  </si>
  <si>
    <t>Insert page breaks &amp; headers for Fiction/Non-Fiction/Children's/Indent page breaks etc by copying and pasting from the tab Page Breaks Header</t>
  </si>
  <si>
    <t>Save!</t>
  </si>
  <si>
    <t xml:space="preserve">The NZ one will need to have the NZ pricing put in - copy and paste from the NYP. Delete any rows with titles that are not distributed in NZ. </t>
  </si>
  <si>
    <t>Update the dates and month in the header and at the end - use the dates Ed has put together</t>
  </si>
  <si>
    <t>Then save one for each of the following: called Leading Edge, Dymocks and New Zealand - follow naming protocol</t>
  </si>
  <si>
    <t xml:space="preserve">The Leading Edge one will need to be colour coded with their group buys - see the month's submission ( G:\Sales\Sales Admin\National Accounts) or check with Account Mgr  - yellow to highlight </t>
  </si>
  <si>
    <t xml:space="preserve">The Dymocks one will need to be colour coded with their group buys - see the month's submission or check with Account Mgr  - green to highlight &amp; "GB" for Group Buys and blue to highlight "SLS" for store level specials  </t>
  </si>
  <si>
    <t>Finally copy for the sales team and distribute/send - qtys found: G:\Sales\Sales Admin\Order Forms</t>
  </si>
  <si>
    <t>BARCODE</t>
  </si>
  <si>
    <r>
      <rPr>
        <b/>
        <sz val="24"/>
        <color indexed="9"/>
        <rFont val="Calibri"/>
        <family val="2"/>
      </rPr>
      <t>JUNE 2016 NEW RELEASES</t>
    </r>
    <r>
      <rPr>
        <sz val="12"/>
        <color indexed="9"/>
        <rFont val="Calibri"/>
        <family val="2"/>
      </rPr>
      <t xml:space="preserve">
</t>
    </r>
  </si>
  <si>
    <t>Instore Date: 25th May 2016</t>
  </si>
  <si>
    <t>Order cut-off date: 27th April 2016   I   All orders to be sent to UBD</t>
  </si>
  <si>
    <r>
      <rPr>
        <b/>
        <sz val="24"/>
        <color indexed="9"/>
        <rFont val="Calibri"/>
        <family val="2"/>
      </rPr>
      <t>JULY 2016 NEW RELEASES</t>
    </r>
    <r>
      <rPr>
        <sz val="12"/>
        <color indexed="9"/>
        <rFont val="Calibri"/>
        <family val="2"/>
      </rPr>
      <t xml:space="preserve">
</t>
    </r>
  </si>
  <si>
    <t>Instore Date: 22nd June 2016</t>
  </si>
  <si>
    <t>Order cut-off date: 25th May 2016   I   All orders to be sent to UBD</t>
  </si>
  <si>
    <t>CHILDREN'S</t>
  </si>
  <si>
    <t>Thriller</t>
  </si>
  <si>
    <t>Nothing Short of Dying</t>
  </si>
  <si>
    <t>Storey, Erik</t>
  </si>
  <si>
    <t>C</t>
  </si>
  <si>
    <t>S&amp;S UK</t>
  </si>
  <si>
    <t>HR</t>
  </si>
  <si>
    <t>General Fiction</t>
  </si>
  <si>
    <t>Leave Me</t>
  </si>
  <si>
    <t>Forman, Gayle</t>
  </si>
  <si>
    <t>PACK</t>
  </si>
  <si>
    <t>Lucky Santangelo Collection</t>
  </si>
  <si>
    <t>Collins, Jackie</t>
  </si>
  <si>
    <t>Daughters of Castle Deverill</t>
  </si>
  <si>
    <t>Montefiore, Santa</t>
  </si>
  <si>
    <t>Buried Lies</t>
  </si>
  <si>
    <t>Ohlsson, Kristina</t>
  </si>
  <si>
    <t>Thornwood House</t>
  </si>
  <si>
    <t>Romer, Anna</t>
  </si>
  <si>
    <t>B</t>
  </si>
  <si>
    <t>S&amp;S AUS</t>
  </si>
  <si>
    <t>Sci Fi &amp; Fantasy</t>
  </si>
  <si>
    <t>Anderson, Gillian</t>
  </si>
  <si>
    <t>Survivor</t>
  </si>
  <si>
    <t>Flynn, Vince; Mills, Kyle</t>
  </si>
  <si>
    <t>Marriage of Opposites</t>
  </si>
  <si>
    <t>Hoffman, Alice</t>
  </si>
  <si>
    <t>Scribner UK</t>
  </si>
  <si>
    <t>Love of a Lifetime</t>
  </si>
  <si>
    <t>Hill, Melissa</t>
  </si>
  <si>
    <t>Perfect Neighbors</t>
  </si>
  <si>
    <t>Pekkanen, Sarah</t>
  </si>
  <si>
    <t>B+</t>
  </si>
  <si>
    <t>Washington Square Press</t>
  </si>
  <si>
    <t>Catch As Catch Can</t>
  </si>
  <si>
    <t>Heller, Joseph</t>
  </si>
  <si>
    <t>New Adult</t>
  </si>
  <si>
    <t>Wolf's Mate</t>
  </si>
  <si>
    <t>Fernando, Chantal</t>
  </si>
  <si>
    <t>Gallery</t>
  </si>
  <si>
    <t>Historical Fiction</t>
  </si>
  <si>
    <t>Blood of the Innocents</t>
  </si>
  <si>
    <t>Jecks, Michael</t>
  </si>
  <si>
    <t>Brush of Wings</t>
  </si>
  <si>
    <t>Kingsbury, Karen</t>
  </si>
  <si>
    <t>Religion &amp; Philosophy</t>
  </si>
  <si>
    <t>Family of Jesus</t>
  </si>
  <si>
    <t>Howard</t>
  </si>
  <si>
    <t>Friends of Jesus</t>
  </si>
  <si>
    <t>Orbs III: Redemption</t>
  </si>
  <si>
    <t>Sansbury Smith, Nicholas</t>
  </si>
  <si>
    <t>S&amp;S US</t>
  </si>
  <si>
    <t>Fix</t>
  </si>
  <si>
    <t>Steinmetz, Ferrett</t>
  </si>
  <si>
    <t>Angry Robot</t>
  </si>
  <si>
    <t>Naam, Ramez</t>
  </si>
  <si>
    <t>Manga</t>
  </si>
  <si>
    <t>Matsui, Yusei</t>
  </si>
  <si>
    <t>Shonen Jump Advanced</t>
  </si>
  <si>
    <t>Tabata, Yuki</t>
  </si>
  <si>
    <t>Shonen Jump</t>
  </si>
  <si>
    <t>Kubo, Tite</t>
  </si>
  <si>
    <t>Allegri, Natasha</t>
  </si>
  <si>
    <t>Perfect Square</t>
  </si>
  <si>
    <t>Tsukuda, Yuto; Saeki, Shun</t>
  </si>
  <si>
    <t>Miyabe, Miyuki</t>
  </si>
  <si>
    <t>HZ</t>
  </si>
  <si>
    <t>Haikasoru</t>
  </si>
  <si>
    <t>Furudate, Haruichi</t>
  </si>
  <si>
    <t>Ishihara, Keiko</t>
  </si>
  <si>
    <t>Shojo Beat</t>
  </si>
  <si>
    <t>Araki, Hirohiko</t>
  </si>
  <si>
    <t>Z</t>
  </si>
  <si>
    <t>Fujimaki, Tadatoshi</t>
  </si>
  <si>
    <t>Eiki, Eiki; Zaou, Taishi</t>
  </si>
  <si>
    <t>Sublime</t>
  </si>
  <si>
    <t>Ohtaka, Shinobu</t>
  </si>
  <si>
    <t>Shonen Sunday</t>
  </si>
  <si>
    <t>Fujiwara, Hiro</t>
  </si>
  <si>
    <t>Hikami, Keiichi; Yamamoto, Shin</t>
  </si>
  <si>
    <t>VIZ Media</t>
  </si>
  <si>
    <t>Horikoshi, Kohei</t>
  </si>
  <si>
    <t>Oda, Eiichiro</t>
  </si>
  <si>
    <t>Takarai, Rihito</t>
  </si>
  <si>
    <t>Ishida, Sui</t>
  </si>
  <si>
    <t>VIZ Signature</t>
  </si>
  <si>
    <t>Shimabukuro, Mitsutoshi</t>
  </si>
  <si>
    <t>Shimizu, Eiichi; Shimoguchi, Tomohiro</t>
  </si>
  <si>
    <t>Kusanagi, Mizuho</t>
  </si>
  <si>
    <t>Takahashi, Kazuki</t>
  </si>
  <si>
    <t>Biography</t>
  </si>
  <si>
    <t>Running Man</t>
  </si>
  <si>
    <t>Engle, Charlie</t>
  </si>
  <si>
    <t>Politics &amp; Current Affairs</t>
  </si>
  <si>
    <t>War on Women</t>
  </si>
  <si>
    <t>Lloyd Roberts, Sue</t>
  </si>
  <si>
    <t>General Non-Fiction</t>
  </si>
  <si>
    <t>You May Also Like</t>
  </si>
  <si>
    <t>Vanderbilt, Tom</t>
  </si>
  <si>
    <t>True Crime</t>
  </si>
  <si>
    <t>Kidnapped</t>
  </si>
  <si>
    <t>Tedeschi, Mark</t>
  </si>
  <si>
    <t>Social Sciences</t>
  </si>
  <si>
    <t>Stark, Kio</t>
  </si>
  <si>
    <t>POS</t>
  </si>
  <si>
    <t>XD</t>
  </si>
  <si>
    <t>Cookery</t>
  </si>
  <si>
    <t>Little Bacon Cookbook</t>
  </si>
  <si>
    <t>Campbell, Jack</t>
  </si>
  <si>
    <t>Smith St. Books</t>
  </si>
  <si>
    <t>Pets &amp; Animals</t>
  </si>
  <si>
    <t>What Your Dog Says About You</t>
  </si>
  <si>
    <t>Ryan, Liam</t>
  </si>
  <si>
    <t>Wombat in My Drawer and Other Amazing Animal Stories</t>
  </si>
  <si>
    <t>Almond, Ros</t>
  </si>
  <si>
    <t>Affirm Press</t>
  </si>
  <si>
    <t>Military</t>
  </si>
  <si>
    <t>Perfect Horse</t>
  </si>
  <si>
    <t>Letts, Elizabeth</t>
  </si>
  <si>
    <t>A Letter to My Teenage Self</t>
  </si>
  <si>
    <t>Halphen, Grace</t>
  </si>
  <si>
    <t>Gardening</t>
  </si>
  <si>
    <t>Complete Book of Vegetables, Herbs and Fruit in Australia</t>
  </si>
  <si>
    <t>Biggs, Matthew; McVicar, Jekka; Flowerdew, Bob</t>
  </si>
  <si>
    <t>Berg, A. Scott</t>
  </si>
  <si>
    <t>Self-Help</t>
  </si>
  <si>
    <t>Not Guilty</t>
  </si>
  <si>
    <t>Rubinsztein, Nicolette</t>
  </si>
  <si>
    <t>Ventura Press</t>
  </si>
  <si>
    <t>Trump Revealed</t>
  </si>
  <si>
    <t>Fisher, Marc; Kranish, Michael</t>
  </si>
  <si>
    <t>Knopper, Steve</t>
  </si>
  <si>
    <t>Scribner</t>
  </si>
  <si>
    <t>Light, Alan</t>
  </si>
  <si>
    <t>Atria</t>
  </si>
  <si>
    <t>Touré</t>
  </si>
  <si>
    <t>Full Life</t>
  </si>
  <si>
    <t>Carter, Jimmy</t>
  </si>
  <si>
    <t>For the Love of Money</t>
  </si>
  <si>
    <t>Polk, Sam</t>
  </si>
  <si>
    <t>Life After Dark</t>
  </si>
  <si>
    <t>Haslam, Dave</t>
  </si>
  <si>
    <t>Jewelled Kitchen</t>
  </si>
  <si>
    <t>Kehdy, Bethany</t>
  </si>
  <si>
    <t>Nourish</t>
  </si>
  <si>
    <t>In the Mood for Quick Family Food</t>
  </si>
  <si>
    <t>Pratt, Jo</t>
  </si>
  <si>
    <t>Dwyer, P.; Duffy, H.</t>
  </si>
  <si>
    <t>History</t>
  </si>
  <si>
    <t>American Epic</t>
  </si>
  <si>
    <t>Wald, Elijah; McMahon, Bernard</t>
  </si>
  <si>
    <t>Touchstone</t>
  </si>
  <si>
    <t>Ambrose, Stephen E.</t>
  </si>
  <si>
    <t>Hell and Good Company</t>
  </si>
  <si>
    <t>Rhodes, Richard</t>
  </si>
  <si>
    <t>Gift</t>
  </si>
  <si>
    <t>Ashby-Orr, Ruby</t>
  </si>
  <si>
    <t>Eggers, Simone</t>
  </si>
  <si>
    <t>New Tsar</t>
  </si>
  <si>
    <t>Myers, Steven Lee</t>
  </si>
  <si>
    <t>Schwartz, Tony; McCarthy, Catherine, Ph.D</t>
  </si>
  <si>
    <t>Childhood Disrupted</t>
  </si>
  <si>
    <t>Nakazawa, Donna Jackson</t>
  </si>
  <si>
    <t>Mind Body Spirit</t>
  </si>
  <si>
    <t>Happiness and Other Small Things of Absolute Importance</t>
  </si>
  <si>
    <t>Shapira, Haim</t>
  </si>
  <si>
    <t>Watkins</t>
  </si>
  <si>
    <t>More Colouring for Contemplation</t>
  </si>
  <si>
    <t>Hatch, Amber; Ogg, Alex</t>
  </si>
  <si>
    <t>Lucid Living</t>
  </si>
  <si>
    <t>Freke, Tim</t>
  </si>
  <si>
    <t>Opening the Doors of Perception</t>
  </si>
  <si>
    <t>Peake, Anthony</t>
  </si>
  <si>
    <t>Parenting &amp; Family</t>
  </si>
  <si>
    <t>Elliott, Neva</t>
  </si>
  <si>
    <t>Ages 7-12</t>
  </si>
  <si>
    <t>Kaboom Kid Box Set 1-6</t>
  </si>
  <si>
    <t>Warner, David</t>
  </si>
  <si>
    <t>BOX</t>
  </si>
  <si>
    <t>Young Adult</t>
  </si>
  <si>
    <t>Under the Lights</t>
  </si>
  <si>
    <t>Glines, Abbi</t>
  </si>
  <si>
    <t>Untitled Keywords Press Novel</t>
  </si>
  <si>
    <t>To Be Confirmed</t>
  </si>
  <si>
    <t>Keywords Press</t>
  </si>
  <si>
    <t>Potion Diaries: Royal Tour</t>
  </si>
  <si>
    <t>Alward, Amy</t>
  </si>
  <si>
    <t>Board &amp; Cloth Books</t>
  </si>
  <si>
    <t>Little Green Peas</t>
  </si>
  <si>
    <t>Baker, Keith</t>
  </si>
  <si>
    <t>BB</t>
  </si>
  <si>
    <t>Little Simon</t>
  </si>
  <si>
    <t>Picture Books</t>
  </si>
  <si>
    <t>You Must Bring a Hat</t>
  </si>
  <si>
    <t>Philip, Simon; Hindley, Kate</t>
  </si>
  <si>
    <t>Freedman, Claire; Hindley, Kate</t>
  </si>
  <si>
    <t>Storyteller</t>
  </si>
  <si>
    <t>Turk, Evan</t>
  </si>
  <si>
    <t>Atheneum</t>
  </si>
  <si>
    <t>Moon's Almost Here</t>
  </si>
  <si>
    <t>MacLachlan, Patricia</t>
  </si>
  <si>
    <t>Margaret K. McElderry</t>
  </si>
  <si>
    <t>Bring Me a Rock!</t>
  </si>
  <si>
    <t>Miyares, Daniel</t>
  </si>
  <si>
    <t>Books For Young Readers</t>
  </si>
  <si>
    <t>Sword in the Stove</t>
  </si>
  <si>
    <t>Dormer, Frank W.</t>
  </si>
  <si>
    <t>Summer Nick Taught His Cats to Read</t>
  </si>
  <si>
    <t>Manley, Curtis</t>
  </si>
  <si>
    <t>Paula Wiseman</t>
  </si>
  <si>
    <t>Make Way for Readers</t>
  </si>
  <si>
    <t>Sierra, Judy</t>
  </si>
  <si>
    <t>Prior, Ted</t>
  </si>
  <si>
    <t>Ages 5-8</t>
  </si>
  <si>
    <t>Water-Ski Wipeout</t>
  </si>
  <si>
    <t>Dixon, Franklin W.</t>
  </si>
  <si>
    <t>Aladdin</t>
  </si>
  <si>
    <t>Ghosts and Goblins and Ninja, Oh My!</t>
  </si>
  <si>
    <t>Styles, Walker</t>
  </si>
  <si>
    <t>River Runs Deep</t>
  </si>
  <si>
    <t>Bradbury, Jennifer</t>
  </si>
  <si>
    <t>Back in the Saddle</t>
  </si>
  <si>
    <t>Hapka, Catherine</t>
  </si>
  <si>
    <t>GG #20: Calliope the Muse</t>
  </si>
  <si>
    <t>Holub, Joan</t>
  </si>
  <si>
    <t>Shackled</t>
  </si>
  <si>
    <t>Leveen, Tom</t>
  </si>
  <si>
    <t>Simon Pulse</t>
  </si>
  <si>
    <t>Creeping</t>
  </si>
  <si>
    <t>Sirowy, Alexandra</t>
  </si>
  <si>
    <t>Tinker King</t>
  </si>
  <si>
    <t>Trent, Tiffany</t>
  </si>
  <si>
    <t>Unnaturalists</t>
  </si>
  <si>
    <t>World in My Kitchen</t>
  </si>
  <si>
    <t>Brown, Sally; Morris, Kate</t>
  </si>
  <si>
    <t>Enchanted Air</t>
  </si>
  <si>
    <t>Engle, Margarita</t>
  </si>
  <si>
    <t>Crime</t>
  </si>
  <si>
    <t>Murderabilia</t>
  </si>
  <si>
    <t>Robertson, Craig</t>
  </si>
  <si>
    <t>Jupiter Rising</t>
  </si>
  <si>
    <t>Brown, Zachary</t>
  </si>
  <si>
    <t>Saga Press</t>
  </si>
  <si>
    <t>Woman's Place</t>
  </si>
  <si>
    <t>Beaty, Katelyn</t>
  </si>
  <si>
    <t>Arsene Wenger</t>
  </si>
  <si>
    <t>Cross, John</t>
  </si>
  <si>
    <t>Comfort Food Diaries</t>
  </si>
  <si>
    <t>Nunn, Emily</t>
  </si>
  <si>
    <t>Danger Close</t>
  </si>
  <si>
    <t>Smith, Amber</t>
  </si>
  <si>
    <t>Blood and Sand</t>
  </si>
  <si>
    <t>von Tunzelmann, Alex</t>
  </si>
  <si>
    <t>India Conquered</t>
  </si>
  <si>
    <t>Wilson, Jon</t>
  </si>
  <si>
    <t>Sport</t>
  </si>
  <si>
    <t>Games Without Frontiers</t>
  </si>
  <si>
    <t>Kennedy, Joe</t>
  </si>
  <si>
    <t>Repeater</t>
  </si>
  <si>
    <t>Health &amp; Fitness</t>
  </si>
  <si>
    <t>Impatient Woman's Guide to Getting Pregnant</t>
  </si>
  <si>
    <t>Twenge Ph.D., Jean M.</t>
  </si>
  <si>
    <t>John the Baptist and the Last Gnostics</t>
  </si>
  <si>
    <t>Smith, Andrew Philip</t>
  </si>
  <si>
    <t>Lost in Hollywood</t>
  </si>
  <si>
    <t>Callaghan, Cindy</t>
  </si>
  <si>
    <t>This is Not a Werewolf Story</t>
  </si>
  <si>
    <t>Evans, Sandra</t>
  </si>
  <si>
    <t>Telling</t>
  </si>
  <si>
    <r>
      <rPr>
        <b/>
        <sz val="24"/>
        <color indexed="9"/>
        <rFont val="Calibri"/>
        <family val="2"/>
      </rPr>
      <t>SEPTEMBER 2016 NEW RELEASES</t>
    </r>
    <r>
      <rPr>
        <sz val="12"/>
        <color indexed="9"/>
        <rFont val="Calibri"/>
        <family val="2"/>
      </rPr>
      <t xml:space="preserve">
</t>
    </r>
  </si>
  <si>
    <t>Order cut-off date: 27th July 2016   I   All orders to be sent to UBD</t>
  </si>
  <si>
    <t>Instore Date: 24th August 2016</t>
  </si>
  <si>
    <t>INDENT</t>
  </si>
  <si>
    <t>Potion Diaries              8 Copy Mixed Pack</t>
  </si>
  <si>
    <t>Flux
RELIST</t>
  </si>
  <si>
    <t>JoJo's Bizarre Adventure: Pt 2 - Battle Tendency Vol. 4                                        
10TH SEPT RELEASE</t>
  </si>
  <si>
    <t>Various</t>
  </si>
  <si>
    <r>
      <t xml:space="preserve">Buried Lies Reading Copy Pack (8+1 free)  </t>
    </r>
    <r>
      <rPr>
        <sz val="10"/>
        <rFont val="Calibri"/>
        <family val="2"/>
        <scheme val="minor"/>
      </rPr>
      <t>LIMIT 2 PER CUSTOMER</t>
    </r>
  </si>
  <si>
    <r>
      <t xml:space="preserve">Daughters of Castle Deverill                 </t>
    </r>
    <r>
      <rPr>
        <sz val="10"/>
        <rFont val="Calibri"/>
        <family val="2"/>
        <scheme val="minor"/>
      </rPr>
      <t>INDENT</t>
    </r>
  </si>
  <si>
    <r>
      <t xml:space="preserve">Leave Me              </t>
    </r>
    <r>
      <rPr>
        <sz val="10"/>
        <rFont val="Calibri"/>
        <family val="2"/>
        <scheme val="minor"/>
      </rPr>
      <t>INDENT</t>
    </r>
  </si>
  <si>
    <r>
      <t xml:space="preserve">Nothing Short of Dying         
</t>
    </r>
    <r>
      <rPr>
        <sz val="10"/>
        <rFont val="Calibri"/>
        <family val="2"/>
        <scheme val="minor"/>
      </rPr>
      <t>INDENT</t>
    </r>
  </si>
  <si>
    <r>
      <t>Leave Me Reading Copy Pack</t>
    </r>
    <r>
      <rPr>
        <sz val="10"/>
        <rFont val="Calibri"/>
        <family val="2"/>
        <scheme val="minor"/>
      </rPr>
      <t xml:space="preserve"> (10+1 free)</t>
    </r>
    <r>
      <rPr>
        <sz val="11"/>
        <rFont val="Calibri"/>
        <family val="2"/>
        <scheme val="minor"/>
      </rPr>
      <t xml:space="preserve">
</t>
    </r>
    <r>
      <rPr>
        <sz val="10"/>
        <rFont val="Calibri"/>
        <family val="2"/>
        <scheme val="minor"/>
      </rPr>
      <t>LIMIT 2 PER CUSTOMER</t>
    </r>
  </si>
  <si>
    <r>
      <t xml:space="preserve">Buried Lies
</t>
    </r>
    <r>
      <rPr>
        <sz val="10"/>
        <rFont val="Calibri"/>
        <family val="2"/>
        <scheme val="minor"/>
      </rPr>
      <t>INDENT</t>
    </r>
  </si>
  <si>
    <r>
      <t xml:space="preserve">Sound of Seas
</t>
    </r>
    <r>
      <rPr>
        <sz val="10"/>
        <rFont val="Calibri"/>
        <family val="2"/>
        <scheme val="minor"/>
      </rPr>
      <t>13TH SEPT RELEASE</t>
    </r>
  </si>
  <si>
    <r>
      <t xml:space="preserve">Sound of Seas        
</t>
    </r>
    <r>
      <rPr>
        <sz val="10"/>
        <rFont val="Calibri"/>
        <family val="2"/>
        <scheme val="minor"/>
      </rPr>
      <t>13TH SEPT RELEASE             INDENT</t>
    </r>
  </si>
  <si>
    <r>
      <t xml:space="preserve">Apex                       
</t>
    </r>
    <r>
      <rPr>
        <sz val="10"/>
        <rFont val="Calibri"/>
        <family val="2"/>
        <scheme val="minor"/>
      </rPr>
      <t>RELIST</t>
    </r>
  </si>
  <si>
    <r>
      <t xml:space="preserve">Assassination Classroom, Vol. 11  </t>
    </r>
    <r>
      <rPr>
        <sz val="10"/>
        <rFont val="Calibri"/>
        <family val="2"/>
        <scheme val="minor"/>
      </rPr>
      <t xml:space="preserve">
10TH SEPT RELEASE</t>
    </r>
  </si>
  <si>
    <r>
      <t xml:space="preserve">Black Clover, Vol. 2  </t>
    </r>
    <r>
      <rPr>
        <sz val="10"/>
        <rFont val="Calibri"/>
        <family val="2"/>
        <scheme val="minor"/>
      </rPr>
      <t>10TH SEPT RELEASE</t>
    </r>
  </si>
  <si>
    <r>
      <t xml:space="preserve">Bleach (3-in-1 Edition), Vol. 16     
</t>
    </r>
    <r>
      <rPr>
        <sz val="10"/>
        <rFont val="Calibri"/>
        <family val="2"/>
        <scheme val="minor"/>
      </rPr>
      <t>10TH SEPT RELEASE</t>
    </r>
  </si>
  <si>
    <r>
      <t xml:space="preserve">Easy Eats: A Bee &amp; Puppycat Cookbook  </t>
    </r>
    <r>
      <rPr>
        <sz val="10"/>
        <rFont val="Calibri"/>
        <family val="2"/>
        <scheme val="minor"/>
      </rPr>
      <t>10TH SEPT RELEASE</t>
    </r>
  </si>
  <si>
    <r>
      <t xml:space="preserve">Food Wars!, Vol. 13  </t>
    </r>
    <r>
      <rPr>
        <sz val="10"/>
        <rFont val="Calibri"/>
        <family val="2"/>
        <scheme val="minor"/>
      </rPr>
      <t>10TH SEPT RELEASE</t>
    </r>
  </si>
  <si>
    <r>
      <t xml:space="preserve">Gate of Sorrows        </t>
    </r>
    <r>
      <rPr>
        <sz val="10"/>
        <rFont val="Calibri"/>
        <family val="2"/>
        <scheme val="minor"/>
      </rPr>
      <t>10TH SEPT RELEASE</t>
    </r>
  </si>
  <si>
    <r>
      <t xml:space="preserve">Haikyu!!, Vol. 2         </t>
    </r>
    <r>
      <rPr>
        <sz val="10"/>
        <rFont val="Calibri"/>
        <family val="2"/>
        <scheme val="minor"/>
      </rPr>
      <t>10TH SEPT RELEASE</t>
    </r>
  </si>
  <si>
    <r>
      <t xml:space="preserve">Heiress and the Chauffeur, Vol. 2         </t>
    </r>
    <r>
      <rPr>
        <sz val="10"/>
        <rFont val="Calibri"/>
        <family val="2"/>
        <scheme val="minor"/>
      </rPr>
      <t>10TH SEPT RELEASE</t>
    </r>
  </si>
  <si>
    <r>
      <t xml:space="preserve">Kuroko's Basketball, Vol. 1                          </t>
    </r>
    <r>
      <rPr>
        <sz val="10"/>
        <rFont val="Calibri"/>
        <family val="2"/>
        <scheme val="minor"/>
      </rPr>
      <t>10TH SEPT RELEASE</t>
    </r>
  </si>
  <si>
    <r>
      <t xml:space="preserve">Love Stage!!, Vol. 6                      </t>
    </r>
    <r>
      <rPr>
        <sz val="10"/>
        <rFont val="Calibri"/>
        <family val="2"/>
        <scheme val="minor"/>
      </rPr>
      <t>10TH SEPT RELEASE</t>
    </r>
  </si>
  <si>
    <r>
      <t xml:space="preserve">Magi, Vol. 19                       </t>
    </r>
    <r>
      <rPr>
        <sz val="10"/>
        <rFont val="Calibri"/>
        <family val="2"/>
        <scheme val="minor"/>
      </rPr>
      <t>10TH SEPT RELEASE</t>
    </r>
  </si>
  <si>
    <r>
      <t xml:space="preserve">Maid-sama! (2-in-1 Edition), Vol. 5                           </t>
    </r>
    <r>
      <rPr>
        <sz val="10"/>
        <rFont val="Calibri"/>
        <family val="2"/>
        <scheme val="minor"/>
      </rPr>
      <t>10TH SEPT RELEASE</t>
    </r>
  </si>
  <si>
    <r>
      <t xml:space="preserve">Monster Hunter: Flash Hunter, Vol 3.                            </t>
    </r>
    <r>
      <rPr>
        <sz val="10"/>
        <rFont val="Calibri"/>
        <family val="2"/>
        <scheme val="minor"/>
      </rPr>
      <t>10TH SEPT RELEASE</t>
    </r>
  </si>
  <si>
    <r>
      <t xml:space="preserve">My Hero Academia, 
Vol. 5                       
</t>
    </r>
    <r>
      <rPr>
        <sz val="10"/>
        <rFont val="Calibri"/>
        <family val="2"/>
        <scheme val="minor"/>
      </rPr>
      <t>10TH SEPT RELEASE</t>
    </r>
  </si>
  <si>
    <r>
      <t xml:space="preserve">One Piece, Vol. 79                       </t>
    </r>
    <r>
      <rPr>
        <sz val="10"/>
        <rFont val="Calibri"/>
        <family val="2"/>
        <scheme val="minor"/>
      </rPr>
      <t>10TH SEPT RELEASE</t>
    </r>
  </si>
  <si>
    <r>
      <t xml:space="preserve">Ten Count, Vol. 1              </t>
    </r>
    <r>
      <rPr>
        <sz val="10"/>
        <rFont val="Calibri"/>
        <family val="2"/>
        <scheme val="minor"/>
      </rPr>
      <t>10TH SEPT RELEASE</t>
    </r>
  </si>
  <si>
    <r>
      <t xml:space="preserve">Tokyo Ghoul, Vol. 8                 </t>
    </r>
    <r>
      <rPr>
        <sz val="10"/>
        <rFont val="Calibri"/>
        <family val="2"/>
        <scheme val="minor"/>
      </rPr>
      <t>10TH SEPT RELEASE</t>
    </r>
  </si>
  <si>
    <r>
      <t xml:space="preserve">Toriko, Vol. 35               </t>
    </r>
    <r>
      <rPr>
        <sz val="10"/>
        <rFont val="Calibri"/>
        <family val="2"/>
        <scheme val="minor"/>
      </rPr>
      <t>10TH SEPT RELEASE</t>
    </r>
  </si>
  <si>
    <r>
      <t xml:space="preserve">Ultraman, Vol. 5                      </t>
    </r>
    <r>
      <rPr>
        <sz val="10"/>
        <rFont val="Calibri"/>
        <family val="2"/>
        <scheme val="minor"/>
      </rPr>
      <t>10TH SEPT RELEASE</t>
    </r>
  </si>
  <si>
    <r>
      <t xml:space="preserve">Yona of the Dawn, 
Vol. 1                                </t>
    </r>
    <r>
      <rPr>
        <sz val="10"/>
        <rFont val="Calibri"/>
        <family val="2"/>
        <scheme val="minor"/>
      </rPr>
      <t>10TH SEPT RELEASE</t>
    </r>
  </si>
  <si>
    <r>
      <t xml:space="preserve">Yu-Gi-Oh! (3-in-1 Edition), Vol. 7               </t>
    </r>
    <r>
      <rPr>
        <sz val="10"/>
        <rFont val="Calibri"/>
        <family val="2"/>
        <scheme val="minor"/>
      </rPr>
      <t>10TH SEPT RELEASE</t>
    </r>
  </si>
  <si>
    <r>
      <t xml:space="preserve">Running Man                     </t>
    </r>
    <r>
      <rPr>
        <sz val="10"/>
        <rFont val="Calibri"/>
        <family val="2"/>
        <scheme val="minor"/>
      </rPr>
      <t>INDENT</t>
    </r>
  </si>
  <si>
    <r>
      <t xml:space="preserve">War on Women                     </t>
    </r>
    <r>
      <rPr>
        <sz val="10"/>
        <rFont val="Calibri"/>
        <family val="2"/>
        <scheme val="minor"/>
      </rPr>
      <t>INDENT</t>
    </r>
  </si>
  <si>
    <r>
      <t xml:space="preserve">Eugenia                            </t>
    </r>
    <r>
      <rPr>
        <sz val="10"/>
        <rFont val="Calibri"/>
        <family val="2"/>
        <scheme val="minor"/>
      </rPr>
      <t>RELIST</t>
    </r>
  </si>
  <si>
    <r>
      <t xml:space="preserve">TED: When Strangers Meet                       
</t>
    </r>
    <r>
      <rPr>
        <sz val="10"/>
        <rFont val="Calibri"/>
        <family val="2"/>
        <scheme val="minor"/>
      </rPr>
      <t>8TH SEPT RELEASE</t>
    </r>
  </si>
  <si>
    <r>
      <t xml:space="preserve">TED Empty Counterpack                        </t>
    </r>
    <r>
      <rPr>
        <sz val="10"/>
        <rFont val="Calibri"/>
        <family val="2"/>
        <scheme val="minor"/>
      </rPr>
      <t>RELIST</t>
    </r>
  </si>
  <si>
    <r>
      <t xml:space="preserve">TED 11 Copy Backlist Stock Pack                            </t>
    </r>
    <r>
      <rPr>
        <sz val="10"/>
        <rFont val="Calibri"/>
        <family val="2"/>
        <scheme val="minor"/>
      </rPr>
      <t>AVAILABLE NOW</t>
    </r>
  </si>
  <si>
    <r>
      <t xml:space="preserve">Max Perkins                                     </t>
    </r>
    <r>
      <rPr>
        <sz val="10"/>
        <rFont val="Calibri"/>
        <family val="2"/>
        <scheme val="minor"/>
      </rPr>
      <t>RELIST</t>
    </r>
  </si>
  <si>
    <r>
      <t xml:space="preserve">Trump Revealed                           </t>
    </r>
    <r>
      <rPr>
        <sz val="10"/>
        <rFont val="Calibri"/>
        <family val="2"/>
        <scheme val="minor"/>
      </rPr>
      <t>INDENT</t>
    </r>
  </si>
  <si>
    <r>
      <t xml:space="preserve">MJ: The Genius of Michael Jackson                             </t>
    </r>
    <r>
      <rPr>
        <sz val="10"/>
        <rFont val="Calibri"/>
        <family val="2"/>
        <scheme val="minor"/>
      </rPr>
      <t>AUGUST RELEASE</t>
    </r>
  </si>
  <si>
    <r>
      <t xml:space="preserve">Let's Go Crazy  </t>
    </r>
    <r>
      <rPr>
        <sz val="10"/>
        <rFont val="Calibri"/>
        <family val="2"/>
        <scheme val="minor"/>
      </rPr>
      <t>AVAILABLE NOW</t>
    </r>
  </si>
  <si>
    <r>
      <t xml:space="preserve">I Would Die 4 U  </t>
    </r>
    <r>
      <rPr>
        <sz val="10"/>
        <rFont val="Calibri"/>
        <family val="2"/>
        <scheme val="minor"/>
      </rPr>
      <t>AVAILABLE NOW</t>
    </r>
  </si>
  <si>
    <r>
      <t xml:space="preserve">Western Front        </t>
    </r>
    <r>
      <rPr>
        <sz val="10"/>
        <rFont val="Calibri"/>
        <family val="2"/>
        <scheme val="minor"/>
      </rPr>
      <t>RELIST</t>
    </r>
  </si>
  <si>
    <r>
      <t xml:space="preserve">Band Of Brothers                </t>
    </r>
    <r>
      <rPr>
        <sz val="10"/>
        <rFont val="Calibri"/>
        <family val="2"/>
        <scheme val="minor"/>
      </rPr>
      <t>REISSUE</t>
    </r>
  </si>
  <si>
    <r>
      <t xml:space="preserve">Citizen Soldiers                          </t>
    </r>
    <r>
      <rPr>
        <sz val="10"/>
        <rFont val="Calibri"/>
        <family val="2"/>
        <scheme val="minor"/>
      </rPr>
      <t>REISSUE</t>
    </r>
  </si>
  <si>
    <r>
      <t xml:space="preserve">D-Day                   </t>
    </r>
    <r>
      <rPr>
        <sz val="10"/>
        <rFont val="Calibri"/>
        <family val="2"/>
        <scheme val="minor"/>
      </rPr>
      <t>REISSUE</t>
    </r>
  </si>
  <si>
    <r>
      <t xml:space="preserve">Pegasus Bridge                      </t>
    </r>
    <r>
      <rPr>
        <sz val="10"/>
        <rFont val="Calibri"/>
        <family val="2"/>
        <scheme val="minor"/>
      </rPr>
      <t>REISSUE</t>
    </r>
  </si>
  <si>
    <r>
      <t xml:space="preserve">Death by Coconut                      </t>
    </r>
    <r>
      <rPr>
        <sz val="10"/>
        <rFont val="Calibri"/>
        <family val="2"/>
        <scheme val="minor"/>
      </rPr>
      <t>RELIST</t>
    </r>
  </si>
  <si>
    <r>
      <t xml:space="preserve">Home Barista                  </t>
    </r>
    <r>
      <rPr>
        <sz val="10"/>
        <rFont val="Calibri"/>
        <family val="2"/>
        <scheme val="minor"/>
      </rPr>
      <t>RELIST</t>
    </r>
  </si>
  <si>
    <r>
      <t xml:space="preserve">Way We're Working Isn't Working                   </t>
    </r>
    <r>
      <rPr>
        <sz val="10"/>
        <rFont val="Calibri"/>
        <family val="2"/>
        <scheme val="minor"/>
      </rPr>
      <t>REISSUE</t>
    </r>
  </si>
  <si>
    <r>
      <t xml:space="preserve">Busy Little Kids                     </t>
    </r>
    <r>
      <rPr>
        <sz val="10"/>
        <rFont val="Calibri"/>
        <family val="2"/>
        <scheme val="minor"/>
      </rPr>
      <t>RELIST</t>
    </r>
  </si>
  <si>
    <r>
      <t xml:space="preserve">Until Friday Night  </t>
    </r>
    <r>
      <rPr>
        <sz val="10"/>
        <rFont val="Calibri"/>
        <family val="2"/>
        <scheme val="minor"/>
      </rPr>
      <t>RELIST</t>
    </r>
  </si>
  <si>
    <r>
      <t xml:space="preserve">Untitled Keywords Press Novel                      </t>
    </r>
    <r>
      <rPr>
        <sz val="10"/>
        <rFont val="Calibri"/>
        <family val="2"/>
        <scheme val="minor"/>
      </rPr>
      <t>INDENT</t>
    </r>
  </si>
  <si>
    <r>
      <t xml:space="preserve">Potion Diaries       </t>
    </r>
    <r>
      <rPr>
        <sz val="10"/>
        <rFont val="Calibri"/>
        <family val="2"/>
        <scheme val="minor"/>
      </rPr>
      <t>RELIST</t>
    </r>
  </si>
  <si>
    <r>
      <t xml:space="preserve">LMNO Peas                 </t>
    </r>
    <r>
      <rPr>
        <sz val="10"/>
        <rFont val="Calibri"/>
        <family val="2"/>
        <scheme val="minor"/>
      </rPr>
      <t>RELIST</t>
    </r>
  </si>
  <si>
    <r>
      <t xml:space="preserve">1-2-3 Peas                   </t>
    </r>
    <r>
      <rPr>
        <sz val="10"/>
        <rFont val="Calibri"/>
        <family val="2"/>
        <scheme val="minor"/>
      </rPr>
      <t>RELIST</t>
    </r>
  </si>
  <si>
    <r>
      <t xml:space="preserve">Oliver and Patch  </t>
    </r>
    <r>
      <rPr>
        <sz val="10"/>
        <rFont val="Calibri"/>
        <family val="2"/>
        <scheme val="minor"/>
      </rPr>
      <t>RELIST</t>
    </r>
  </si>
  <si>
    <r>
      <t xml:space="preserve">Float                            </t>
    </r>
    <r>
      <rPr>
        <sz val="10"/>
        <rFont val="Calibri"/>
        <family val="2"/>
        <scheme val="minor"/>
      </rPr>
      <t>RELIST</t>
    </r>
  </si>
  <si>
    <r>
      <t xml:space="preserve">Grug and the Big Red Apple                 
</t>
    </r>
    <r>
      <rPr>
        <sz val="10"/>
        <rFont val="Calibri"/>
        <family val="2"/>
        <scheme val="minor"/>
      </rPr>
      <t>RELIST</t>
    </r>
  </si>
  <si>
    <r>
      <t xml:space="preserve">Grug and the Green Paint                     
</t>
    </r>
    <r>
      <rPr>
        <sz val="10"/>
        <rFont val="Calibri"/>
        <family val="2"/>
        <scheme val="minor"/>
      </rPr>
      <t>RELIST</t>
    </r>
  </si>
  <si>
    <r>
      <t xml:space="preserve">Grug and His Garden                     </t>
    </r>
    <r>
      <rPr>
        <sz val="10"/>
        <rFont val="Calibri"/>
        <family val="2"/>
        <scheme val="minor"/>
      </rPr>
      <t>RELIST</t>
    </r>
  </si>
  <si>
    <r>
      <t xml:space="preserve">Flex
</t>
    </r>
    <r>
      <rPr>
        <sz val="10"/>
        <rFont val="Calibri"/>
        <family val="2"/>
        <scheme val="minor"/>
      </rPr>
      <t>RELIST</t>
    </r>
  </si>
  <si>
    <t>Under The Lights Mixed Pack (7 Copy)</t>
  </si>
  <si>
    <t xml:space="preserve">SIMON &amp; SCHUSTER NEW ZEALAND
</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</si>
</sst>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0"/>
      <name val="Arial"/>
      <family val="2"/>
    </font>
    <font>
      <sz val="12"/>
      <color indexed="9"/>
      <name val="Calibri"/>
      <family val="2"/>
    </font>
    <font>
      <b/>
      <sz val="24"/>
      <color indexed="9"/>
      <name val="Calibri"/>
      <family val="2"/>
    </font>
    <font>
      <sz val="8"/>
      <name val="Calibri"/>
      <family val="2"/>
    </font>
    <font>
      <b/>
      <sz val="11"/>
      <color indexed="8"/>
      <name val="Calibri"/>
      <family val="2"/>
    </font>
    <font>
      <sz val="8"/>
      <name val="Calibri"/>
      <family val="2"/>
    </font>
    <font>
      <i/>
      <sz val="11"/>
      <color indexed="8"/>
      <name val="Calibri"/>
      <family val="2"/>
    </font>
    <font>
      <sz val="10"/>
      <color theme="1"/>
      <name val="Calibri"/>
      <family val="2"/>
      <scheme val="minor"/>
    </font>
    <font>
      <sz val="10"/>
      <name val="Calibri"/>
      <family val="2"/>
      <scheme val="minor"/>
    </font>
    <font>
      <b/>
      <sz val="10"/>
      <color theme="1"/>
      <name val="Calibri"/>
      <family val="2"/>
      <scheme val="minor"/>
    </font>
    <font>
      <b/>
      <sz val="11"/>
      <color theme="1"/>
      <name val="Calibri"/>
      <family val="2"/>
      <scheme val="minor"/>
    </font>
    <font>
      <b/>
      <sz val="14"/>
      <color theme="1"/>
      <name val="Calibri"/>
      <family val="2"/>
      <scheme val="minor"/>
    </font>
    <font>
      <b/>
      <sz val="11"/>
      <color theme="0"/>
      <name val="Calibri"/>
      <family val="2"/>
      <scheme val="minor"/>
    </font>
    <font>
      <sz val="14"/>
      <color theme="1"/>
      <name val="Calibri"/>
      <family val="2"/>
      <scheme val="minor"/>
    </font>
    <font>
      <b/>
      <sz val="30"/>
      <color theme="0"/>
      <name val="Calibri"/>
      <family val="2"/>
      <scheme val="minor"/>
    </font>
    <font>
      <sz val="12"/>
      <color theme="0"/>
      <name val="Calibri"/>
      <family val="2"/>
      <scheme val="minor"/>
    </font>
    <font>
      <sz val="20"/>
      <color theme="0"/>
      <name val="Calibri"/>
      <family val="2"/>
      <scheme val="minor"/>
    </font>
    <font>
      <b/>
      <sz val="14"/>
      <color theme="0"/>
      <name val="Calibri"/>
      <family val="2"/>
      <scheme val="minor"/>
    </font>
    <font>
      <sz val="10"/>
      <color rgb="FF000000"/>
      <name val="Calibri"/>
      <family val="2"/>
      <scheme val="minor"/>
    </font>
    <font>
      <b/>
      <sz val="12"/>
      <color theme="1"/>
      <name val="Calibri"/>
      <family val="2"/>
      <scheme val="minor"/>
    </font>
    <font>
      <sz val="11"/>
      <color theme="1"/>
      <name val="Calibri"/>
      <family val="2"/>
      <scheme val="minor"/>
    </font>
    <font>
      <b/>
      <sz val="10"/>
      <color rgb="FF000000"/>
      <name val="Calibri"/>
      <family val="2"/>
      <scheme val="minor"/>
    </font>
    <font>
      <sz val="11"/>
      <color rgb="FF000000"/>
      <name val="Calibri"/>
      <family val="2"/>
      <scheme val="minor"/>
    </font>
    <font>
      <sz val="11"/>
      <name val="Calibri"/>
      <family val="2"/>
      <scheme val="minor"/>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gradientFill degree="90">
        <stop position="0">
          <color theme="0"/>
        </stop>
        <stop position="1">
          <color theme="0"/>
        </stop>
      </gradientFill>
    </fill>
    <fill>
      <patternFill patternType="solid">
        <fgColor theme="1"/>
        <bgColor auto="1"/>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9">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69">
    <xf numFmtId="0" fontId="0" fillId="0" borderId="0" xfId="0"/>
    <xf numFmtId="0" fontId="0" fillId="0" borderId="1" xfId="0" applyFill="1" applyBorder="1" applyAlignment="1">
      <alignment horizontal="left" vertical="top" wrapText="1"/>
    </xf>
    <xf numFmtId="0" fontId="8" fillId="0" borderId="1" xfId="0" applyFont="1" applyFill="1" applyBorder="1" applyAlignment="1">
      <alignment horizontal="left" vertical="top" wrapText="1"/>
    </xf>
    <xf numFmtId="0" fontId="9" fillId="0" borderId="1" xfId="5" applyFont="1" applyFill="1" applyBorder="1" applyAlignment="1">
      <alignment horizontal="left" wrapText="1"/>
    </xf>
    <xf numFmtId="0" fontId="0" fillId="0" borderId="2" xfId="0" applyFill="1" applyBorder="1" applyAlignment="1">
      <alignment horizontal="left" vertical="top" wrapText="1"/>
    </xf>
    <xf numFmtId="0" fontId="8" fillId="0" borderId="2" xfId="0" applyFont="1" applyFill="1" applyBorder="1" applyAlignment="1">
      <alignment horizontal="left" vertical="center" wrapText="1"/>
    </xf>
    <xf numFmtId="0" fontId="8"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0" fillId="2" borderId="0" xfId="0" applyFill="1" applyBorder="1" applyAlignment="1">
      <alignment horizontal="left" vertical="top" wrapText="1"/>
    </xf>
    <xf numFmtId="0" fontId="11" fillId="0" borderId="2"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2" borderId="3" xfId="0" applyFont="1" applyFill="1" applyBorder="1" applyAlignment="1">
      <alignment horizontal="left" vertical="top" wrapText="1"/>
    </xf>
    <xf numFmtId="0" fontId="0" fillId="2" borderId="3" xfId="0" applyFill="1" applyBorder="1" applyAlignment="1">
      <alignment horizontal="left" vertical="top" wrapText="1"/>
    </xf>
    <xf numFmtId="0" fontId="0" fillId="2" borderId="1" xfId="0" applyFill="1" applyBorder="1" applyAlignment="1">
      <alignment horizontal="left" vertical="top" wrapText="1"/>
    </xf>
    <xf numFmtId="0" fontId="11" fillId="2" borderId="1" xfId="0" applyFont="1" applyFill="1" applyBorder="1" applyAlignment="1">
      <alignment horizontal="left" vertical="top" wrapText="1"/>
    </xf>
    <xf numFmtId="0" fontId="8" fillId="2" borderId="1" xfId="0" applyFont="1" applyFill="1" applyBorder="1" applyAlignment="1">
      <alignment horizontal="left" vertical="top" wrapText="1"/>
    </xf>
    <xf numFmtId="0" fontId="12" fillId="0" borderId="0" xfId="0" applyFont="1" applyFill="1" applyBorder="1" applyAlignment="1">
      <alignment horizontal="left" wrapText="1"/>
    </xf>
    <xf numFmtId="0" fontId="13" fillId="2" borderId="0"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2" borderId="6" xfId="0" applyFill="1" applyBorder="1" applyAlignment="1">
      <alignment horizontal="left" vertical="top" wrapText="1"/>
    </xf>
    <xf numFmtId="0" fontId="13" fillId="2" borderId="6" xfId="0" applyFont="1" applyFill="1" applyBorder="1" applyAlignment="1">
      <alignment horizontal="left" vertical="center" wrapText="1"/>
    </xf>
    <xf numFmtId="0" fontId="8" fillId="2" borderId="6" xfId="0" applyFont="1" applyFill="1" applyBorder="1" applyAlignment="1">
      <alignment horizontal="left" vertical="top" wrapText="1"/>
    </xf>
    <xf numFmtId="0" fontId="8" fillId="0" borderId="6" xfId="0" applyFont="1" applyFill="1" applyBorder="1" applyAlignment="1">
      <alignment horizontal="left" vertical="top" wrapText="1"/>
    </xf>
    <xf numFmtId="0" fontId="14" fillId="0" borderId="6" xfId="0" applyFont="1" applyFill="1" applyBorder="1" applyAlignment="1">
      <alignment horizontal="left" wrapText="1"/>
    </xf>
    <xf numFmtId="0" fontId="14" fillId="0" borderId="6" xfId="0" applyFont="1" applyFill="1" applyBorder="1" applyAlignment="1">
      <alignment horizontal="left" vertical="top" wrapText="1"/>
    </xf>
    <xf numFmtId="0" fontId="9" fillId="0" borderId="1" xfId="5" applyFont="1" applyFill="1" applyBorder="1" applyAlignment="1">
      <alignment vertical="center" wrapText="1"/>
    </xf>
    <xf numFmtId="1" fontId="0" fillId="2" borderId="4" xfId="0" applyNumberFormat="1" applyFill="1" applyBorder="1" applyAlignment="1">
      <alignment horizontal="center" vertical="top" wrapText="1"/>
    </xf>
    <xf numFmtId="1" fontId="13" fillId="2" borderId="0" xfId="0" applyNumberFormat="1" applyFont="1" applyFill="1" applyBorder="1" applyAlignment="1">
      <alignment horizontal="center" vertical="center" wrapText="1"/>
    </xf>
    <xf numFmtId="1" fontId="0" fillId="2" borderId="0" xfId="0" applyNumberFormat="1" applyFill="1" applyBorder="1" applyAlignment="1">
      <alignment horizontal="center" vertical="top" wrapText="1"/>
    </xf>
    <xf numFmtId="1" fontId="11" fillId="2" borderId="3" xfId="0" applyNumberFormat="1" applyFont="1" applyFill="1" applyBorder="1" applyAlignment="1">
      <alignment horizontal="center" vertical="top" wrapText="1"/>
    </xf>
    <xf numFmtId="1" fontId="0" fillId="2" borderId="1" xfId="0" applyNumberFormat="1" applyFill="1" applyBorder="1" applyAlignment="1">
      <alignment horizontal="center" vertical="top" wrapText="1"/>
    </xf>
    <xf numFmtId="1" fontId="11" fillId="2" borderId="1" xfId="0" applyNumberFormat="1" applyFont="1" applyFill="1" applyBorder="1" applyAlignment="1">
      <alignment horizontal="center" vertical="top" wrapText="1"/>
    </xf>
    <xf numFmtId="1" fontId="0" fillId="0" borderId="1" xfId="0" applyNumberFormat="1" applyFill="1" applyBorder="1" applyAlignment="1">
      <alignment horizontal="center" vertical="top" wrapText="1"/>
    </xf>
    <xf numFmtId="1" fontId="12" fillId="0" borderId="0" xfId="0" applyNumberFormat="1" applyFont="1" applyFill="1" applyBorder="1" applyAlignment="1">
      <alignment horizontal="center" wrapText="1"/>
    </xf>
    <xf numFmtId="1" fontId="9" fillId="0" borderId="1" xfId="5" applyNumberFormat="1" applyFont="1" applyFill="1" applyBorder="1" applyAlignment="1">
      <alignment horizontal="center" wrapText="1"/>
    </xf>
    <xf numFmtId="0" fontId="8" fillId="0" borderId="1" xfId="0" applyFont="1" applyFill="1" applyBorder="1" applyAlignment="1">
      <alignment horizontal="center" vertical="center" wrapText="1"/>
    </xf>
    <xf numFmtId="2" fontId="0" fillId="2" borderId="4" xfId="0" applyNumberFormat="1" applyFill="1" applyBorder="1" applyAlignment="1">
      <alignment horizontal="center" vertical="top" wrapText="1"/>
    </xf>
    <xf numFmtId="2" fontId="13" fillId="2" borderId="0" xfId="0" applyNumberFormat="1" applyFont="1" applyFill="1" applyBorder="1" applyAlignment="1">
      <alignment horizontal="center" vertical="center" wrapText="1"/>
    </xf>
    <xf numFmtId="2" fontId="10" fillId="3" borderId="3" xfId="0" applyNumberFormat="1" applyFont="1" applyFill="1" applyBorder="1" applyAlignment="1">
      <alignment horizontal="center" vertical="center" wrapText="1"/>
    </xf>
    <xf numFmtId="2" fontId="8" fillId="0" borderId="1" xfId="5" applyNumberFormat="1" applyFont="1" applyFill="1" applyBorder="1" applyAlignment="1">
      <alignment horizontal="center" vertical="center" wrapText="1"/>
    </xf>
    <xf numFmtId="2" fontId="12" fillId="0" borderId="0" xfId="0" applyNumberFormat="1" applyFont="1" applyFill="1" applyBorder="1" applyAlignment="1">
      <alignment horizontal="center" wrapText="1"/>
    </xf>
    <xf numFmtId="2" fontId="0" fillId="2" borderId="3" xfId="0" applyNumberFormat="1" applyFill="1" applyBorder="1" applyAlignment="1">
      <alignment horizontal="center" vertical="top" wrapText="1"/>
    </xf>
    <xf numFmtId="2" fontId="0" fillId="2" borderId="1" xfId="0" applyNumberFormat="1" applyFill="1" applyBorder="1" applyAlignment="1">
      <alignment horizontal="center" vertical="top" wrapText="1"/>
    </xf>
    <xf numFmtId="2" fontId="11" fillId="2" borderId="1" xfId="0" applyNumberFormat="1" applyFont="1" applyFill="1" applyBorder="1" applyAlignment="1">
      <alignment horizontal="center" vertical="top" wrapText="1"/>
    </xf>
    <xf numFmtId="2" fontId="9" fillId="0" borderId="1" xfId="5" applyNumberFormat="1" applyFont="1" applyFill="1" applyBorder="1" applyAlignment="1">
      <alignment horizontal="center" wrapText="1"/>
    </xf>
    <xf numFmtId="2" fontId="0" fillId="0" borderId="1" xfId="0" applyNumberFormat="1" applyFill="1" applyBorder="1" applyAlignment="1">
      <alignment horizontal="center" vertical="top" wrapText="1"/>
    </xf>
    <xf numFmtId="0" fontId="0" fillId="2" borderId="4" xfId="0" applyFill="1" applyBorder="1" applyAlignment="1">
      <alignment horizontal="center" vertical="top" wrapText="1"/>
    </xf>
    <xf numFmtId="0" fontId="13" fillId="2" borderId="0"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8" fillId="0" borderId="1" xfId="5" applyFont="1" applyFill="1" applyBorder="1" applyAlignment="1">
      <alignment horizontal="center" vertical="center" wrapText="1"/>
    </xf>
    <xf numFmtId="0" fontId="12" fillId="0" borderId="0" xfId="0" applyFont="1" applyFill="1" applyBorder="1" applyAlignment="1">
      <alignment horizontal="center" wrapText="1"/>
    </xf>
    <xf numFmtId="0" fontId="11" fillId="2" borderId="3" xfId="0" applyFont="1" applyFill="1" applyBorder="1" applyAlignment="1">
      <alignment horizontal="center" vertical="top" wrapText="1"/>
    </xf>
    <xf numFmtId="0" fontId="0" fillId="2" borderId="1" xfId="0" applyFill="1" applyBorder="1" applyAlignment="1">
      <alignment horizontal="center" vertical="top" wrapText="1"/>
    </xf>
    <xf numFmtId="0" fontId="11" fillId="2" borderId="1" xfId="0" applyFont="1" applyFill="1" applyBorder="1" applyAlignment="1">
      <alignment horizontal="center" vertical="top" wrapText="1"/>
    </xf>
    <xf numFmtId="0" fontId="9" fillId="0" borderId="1" xfId="5" applyFont="1" applyFill="1" applyBorder="1" applyAlignment="1">
      <alignment horizontal="center" wrapText="1"/>
    </xf>
    <xf numFmtId="0" fontId="0" fillId="0" borderId="1" xfId="0" applyFill="1" applyBorder="1" applyAlignment="1">
      <alignment horizontal="center" vertical="top" wrapText="1"/>
    </xf>
    <xf numFmtId="0" fontId="0" fillId="2" borderId="8" xfId="0" applyFill="1" applyBorder="1" applyAlignment="1">
      <alignment horizontal="center" wrapText="1"/>
    </xf>
    <xf numFmtId="0" fontId="0" fillId="2" borderId="9" xfId="0" applyFill="1" applyBorder="1" applyAlignment="1">
      <alignment horizontal="center" wrapText="1"/>
    </xf>
    <xf numFmtId="0" fontId="13" fillId="2"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0" borderId="9" xfId="0" applyFont="1" applyFill="1" applyBorder="1" applyAlignment="1">
      <alignment horizontal="center" wrapText="1"/>
    </xf>
    <xf numFmtId="0" fontId="14" fillId="0" borderId="9" xfId="0" applyFont="1" applyFill="1" applyBorder="1" applyAlignment="1">
      <alignment horizontal="center" wrapText="1"/>
    </xf>
    <xf numFmtId="0" fontId="8" fillId="2" borderId="10" xfId="0" applyFont="1" applyFill="1" applyBorder="1" applyAlignment="1">
      <alignment horizontal="center" wrapText="1"/>
    </xf>
    <xf numFmtId="0" fontId="0" fillId="2" borderId="11" xfId="0" applyFill="1" applyBorder="1" applyAlignment="1">
      <alignment horizontal="center" wrapText="1"/>
    </xf>
    <xf numFmtId="0" fontId="8" fillId="2" borderId="11" xfId="0" applyFont="1" applyFill="1" applyBorder="1" applyAlignment="1">
      <alignment horizontal="center" wrapText="1"/>
    </xf>
    <xf numFmtId="0" fontId="8" fillId="0" borderId="1" xfId="0" applyFont="1" applyFill="1" applyBorder="1" applyAlignment="1">
      <alignment horizontal="center" wrapText="1"/>
    </xf>
    <xf numFmtId="0" fontId="0" fillId="0" borderId="1" xfId="0" applyFill="1" applyBorder="1" applyAlignment="1">
      <alignment horizontal="center" wrapText="1"/>
    </xf>
    <xf numFmtId="0" fontId="9" fillId="0" borderId="0" xfId="5" applyFont="1" applyFill="1" applyBorder="1" applyAlignment="1">
      <alignment horizontal="left" wrapText="1"/>
    </xf>
    <xf numFmtId="4" fontId="8" fillId="0" borderId="1" xfId="5" applyNumberFormat="1" applyFont="1" applyFill="1" applyBorder="1" applyAlignment="1">
      <alignment horizontal="center" vertical="center" wrapText="1"/>
    </xf>
    <xf numFmtId="0" fontId="0" fillId="2" borderId="4" xfId="0" applyFill="1" applyBorder="1" applyAlignment="1">
      <alignment horizontal="center" vertical="center" wrapText="1"/>
    </xf>
    <xf numFmtId="0" fontId="9" fillId="0" borderId="1" xfId="5" applyFont="1" applyFill="1" applyBorder="1" applyAlignment="1">
      <alignment horizontal="center" vertical="center" wrapText="1"/>
    </xf>
    <xf numFmtId="0" fontId="12" fillId="0" borderId="0"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1" xfId="0" applyFill="1" applyBorder="1" applyAlignment="1">
      <alignment horizontal="center" vertical="center" wrapText="1"/>
    </xf>
    <xf numFmtId="0" fontId="0" fillId="0" borderId="1" xfId="0" applyFill="1" applyBorder="1" applyAlignment="1">
      <alignment horizontal="center" vertical="center" wrapText="1"/>
    </xf>
    <xf numFmtId="0" fontId="15" fillId="2" borderId="0" xfId="0" applyFont="1" applyFill="1" applyBorder="1" applyAlignment="1">
      <alignment horizontal="center" vertical="top" wrapText="1"/>
    </xf>
    <xf numFmtId="0" fontId="15" fillId="2" borderId="6" xfId="0" applyFont="1" applyFill="1" applyBorder="1" applyAlignment="1">
      <alignment horizontal="center" vertical="top" wrapText="1"/>
    </xf>
    <xf numFmtId="0" fontId="2" fillId="2" borderId="0" xfId="0" applyFont="1" applyFill="1" applyBorder="1" applyAlignment="1">
      <alignment horizontal="center" vertical="top" wrapText="1"/>
    </xf>
    <xf numFmtId="0" fontId="2" fillId="2" borderId="6" xfId="0" applyFont="1" applyFill="1" applyBorder="1" applyAlignment="1">
      <alignment horizontal="center" vertical="top" wrapText="1"/>
    </xf>
    <xf numFmtId="0" fontId="16" fillId="2" borderId="6" xfId="0" applyFont="1" applyFill="1" applyBorder="1" applyAlignment="1">
      <alignment horizontal="left" vertical="top" wrapText="1"/>
    </xf>
    <xf numFmtId="0" fontId="17" fillId="2" borderId="0" xfId="0" applyFont="1" applyFill="1" applyBorder="1" applyAlignment="1">
      <alignment horizontal="left" vertical="top" wrapText="1"/>
    </xf>
    <xf numFmtId="0" fontId="18" fillId="2" borderId="0" xfId="0" applyFont="1" applyFill="1" applyBorder="1" applyAlignment="1">
      <alignment horizontal="left" vertical="center" wrapText="1"/>
    </xf>
    <xf numFmtId="0" fontId="0" fillId="0" borderId="1" xfId="0" applyBorder="1"/>
    <xf numFmtId="0" fontId="0" fillId="0" borderId="1" xfId="0" applyFont="1" applyFill="1" applyBorder="1" applyAlignment="1">
      <alignment horizontal="center" vertical="center" wrapText="1"/>
    </xf>
    <xf numFmtId="1" fontId="10" fillId="3" borderId="3"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7" fillId="2" borderId="0" xfId="0" applyFont="1" applyFill="1" applyBorder="1" applyAlignment="1">
      <alignment horizontal="left" vertical="center"/>
    </xf>
    <xf numFmtId="0" fontId="15" fillId="2" borderId="0" xfId="0" applyFont="1" applyFill="1" applyBorder="1" applyAlignment="1">
      <alignment horizontal="center" vertical="top"/>
    </xf>
    <xf numFmtId="0" fontId="2" fillId="2" borderId="0" xfId="0" applyFont="1" applyFill="1" applyBorder="1" applyAlignment="1">
      <alignment horizontal="center" vertical="top"/>
    </xf>
    <xf numFmtId="0" fontId="8" fillId="0" borderId="1" xfId="0" applyFont="1" applyBorder="1" applyAlignment="1">
      <alignment horizontal="center" vertical="center" wrapText="1"/>
    </xf>
    <xf numFmtId="0" fontId="19" fillId="0" borderId="1" xfId="0" applyFont="1" applyBorder="1" applyAlignment="1">
      <alignment vertical="center" wrapText="1"/>
    </xf>
    <xf numFmtId="1" fontId="19" fillId="0" borderId="1" xfId="0" applyNumberFormat="1" applyFont="1" applyBorder="1" applyAlignment="1">
      <alignment vertical="center" wrapText="1"/>
    </xf>
    <xf numFmtId="0" fontId="19" fillId="0" borderId="1" xfId="0" applyFont="1" applyBorder="1" applyAlignment="1">
      <alignment horizontal="center" vertical="center" wrapText="1"/>
    </xf>
    <xf numFmtId="2" fontId="19" fillId="0" borderId="1" xfId="0" applyNumberFormat="1" applyFont="1" applyBorder="1" applyAlignment="1">
      <alignment horizontal="center" vertical="center" wrapText="1"/>
    </xf>
    <xf numFmtId="2" fontId="8" fillId="0" borderId="1" xfId="0" applyNumberFormat="1" applyFont="1" applyBorder="1" applyAlignment="1">
      <alignment horizontal="center" vertical="center" wrapText="1"/>
    </xf>
    <xf numFmtId="0" fontId="0" fillId="0" borderId="0" xfId="0" applyAlignment="1">
      <alignment wrapText="1"/>
    </xf>
    <xf numFmtId="0" fontId="0" fillId="0" borderId="9" xfId="0" applyFill="1" applyBorder="1" applyAlignment="1">
      <alignment horizontal="center" wrapText="1"/>
    </xf>
    <xf numFmtId="0" fontId="0" fillId="0" borderId="0" xfId="0" applyFill="1" applyBorder="1" applyAlignment="1">
      <alignment horizontal="left" vertical="top" wrapText="1"/>
    </xf>
    <xf numFmtId="0" fontId="15" fillId="0" borderId="0"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top"/>
    </xf>
    <xf numFmtId="0" fontId="2" fillId="0" borderId="6" xfId="0" applyFont="1" applyFill="1" applyBorder="1" applyAlignment="1">
      <alignment horizontal="center" vertical="top" wrapText="1"/>
    </xf>
    <xf numFmtId="0" fontId="10" fillId="0" borderId="9" xfId="0" applyFont="1" applyFill="1" applyBorder="1" applyAlignment="1">
      <alignment horizontal="center" vertical="center" wrapText="1"/>
    </xf>
    <xf numFmtId="0" fontId="10" fillId="0" borderId="0" xfId="0" applyFont="1" applyFill="1" applyBorder="1" applyAlignment="1">
      <alignment horizontal="center" vertical="center" wrapText="1"/>
    </xf>
    <xf numFmtId="1" fontId="10" fillId="0" borderId="0" xfId="0" applyNumberFormat="1" applyFont="1" applyFill="1" applyBorder="1" applyAlignment="1">
      <alignment horizontal="center" vertical="center" wrapText="1"/>
    </xf>
    <xf numFmtId="2" fontId="10" fillId="0" borderId="0" xfId="0" applyNumberFormat="1" applyFont="1" applyFill="1" applyBorder="1" applyAlignment="1">
      <alignment horizontal="center" vertical="center" wrapText="1"/>
    </xf>
    <xf numFmtId="0" fontId="10" fillId="0" borderId="6" xfId="0" applyFont="1" applyFill="1" applyBorder="1" applyAlignment="1">
      <alignment horizontal="center" vertical="center" wrapText="1"/>
    </xf>
    <xf numFmtId="0" fontId="8" fillId="2" borderId="9" xfId="0" applyFont="1" applyFill="1" applyBorder="1" applyAlignment="1">
      <alignment horizontal="center" wrapText="1"/>
    </xf>
    <xf numFmtId="0" fontId="9" fillId="2" borderId="0" xfId="5" applyFont="1" applyFill="1" applyBorder="1" applyAlignment="1">
      <alignment horizontal="left" wrapText="1"/>
    </xf>
    <xf numFmtId="0" fontId="20" fillId="0" borderId="14" xfId="0" applyFont="1" applyFill="1" applyBorder="1" applyAlignment="1">
      <alignment horizontal="left"/>
    </xf>
    <xf numFmtId="0" fontId="20" fillId="0" borderId="15" xfId="0" applyFont="1" applyFill="1" applyBorder="1" applyAlignment="1">
      <alignment horizontal="left" wrapText="1"/>
    </xf>
    <xf numFmtId="0" fontId="12" fillId="0" borderId="15" xfId="0" applyFont="1" applyFill="1" applyBorder="1" applyAlignment="1">
      <alignment horizontal="left" wrapText="1"/>
    </xf>
    <xf numFmtId="0" fontId="12" fillId="0" borderId="16" xfId="0" applyFont="1" applyFill="1" applyBorder="1" applyAlignment="1">
      <alignment horizontal="left" wrapText="1"/>
    </xf>
    <xf numFmtId="0" fontId="0" fillId="2" borderId="17" xfId="0" applyFill="1" applyBorder="1" applyAlignment="1">
      <alignment horizontal="center" wrapText="1"/>
    </xf>
    <xf numFmtId="0" fontId="0" fillId="2" borderId="18" xfId="0" applyFill="1" applyBorder="1" applyAlignment="1">
      <alignment horizontal="left" vertical="top" wrapText="1"/>
    </xf>
    <xf numFmtId="0" fontId="0" fillId="2" borderId="18" xfId="0" applyFill="1" applyBorder="1" applyAlignment="1">
      <alignment horizontal="center" vertical="center" wrapText="1"/>
    </xf>
    <xf numFmtId="2" fontId="0" fillId="2" borderId="18" xfId="0" applyNumberFormat="1" applyFill="1" applyBorder="1" applyAlignment="1">
      <alignment horizontal="center" vertical="top" wrapText="1"/>
    </xf>
    <xf numFmtId="0" fontId="11" fillId="2" borderId="18" xfId="0" applyFont="1" applyFill="1" applyBorder="1" applyAlignment="1">
      <alignment horizontal="center" vertical="top" wrapText="1"/>
    </xf>
    <xf numFmtId="0" fontId="8" fillId="2" borderId="18" xfId="0" applyFont="1" applyFill="1" applyBorder="1" applyAlignment="1">
      <alignment horizontal="left" vertical="top" wrapText="1"/>
    </xf>
    <xf numFmtId="0" fontId="18" fillId="2" borderId="0" xfId="0" applyFont="1" applyFill="1" applyBorder="1" applyAlignment="1">
      <alignment horizontal="left" vertical="center"/>
    </xf>
    <xf numFmtId="0" fontId="0" fillId="0" borderId="18" xfId="0" applyFill="1" applyBorder="1" applyAlignment="1">
      <alignment horizontal="center" wrapText="1"/>
    </xf>
    <xf numFmtId="0" fontId="0" fillId="0" borderId="18" xfId="0" applyFill="1" applyBorder="1" applyAlignment="1">
      <alignment horizontal="left" vertical="top" wrapText="1"/>
    </xf>
    <xf numFmtId="1" fontId="0" fillId="0" borderId="18" xfId="0" applyNumberFormat="1" applyFill="1" applyBorder="1" applyAlignment="1">
      <alignment horizontal="center" vertical="top" wrapText="1"/>
    </xf>
    <xf numFmtId="0" fontId="0" fillId="0" borderId="18" xfId="0" applyFill="1" applyBorder="1" applyAlignment="1">
      <alignment horizontal="center" vertical="center" wrapText="1"/>
    </xf>
    <xf numFmtId="2" fontId="0" fillId="0" borderId="18" xfId="0" applyNumberFormat="1" applyFill="1" applyBorder="1" applyAlignment="1">
      <alignment horizontal="center" vertical="top" wrapText="1"/>
    </xf>
    <xf numFmtId="0" fontId="0" fillId="0" borderId="18" xfId="0" applyFill="1" applyBorder="1" applyAlignment="1">
      <alignment horizontal="center" vertical="top" wrapText="1"/>
    </xf>
    <xf numFmtId="0" fontId="0" fillId="0" borderId="0" xfId="0" applyFill="1" applyBorder="1" applyAlignment="1">
      <alignment horizontal="center" wrapText="1"/>
    </xf>
    <xf numFmtId="1" fontId="0" fillId="0" borderId="0" xfId="0" applyNumberFormat="1" applyFill="1" applyBorder="1" applyAlignment="1">
      <alignment horizontal="center" vertical="top" wrapText="1"/>
    </xf>
    <xf numFmtId="0" fontId="0" fillId="0" borderId="0" xfId="0" applyFill="1" applyBorder="1" applyAlignment="1">
      <alignment horizontal="center" vertical="center" wrapText="1"/>
    </xf>
    <xf numFmtId="2" fontId="0" fillId="0" borderId="0" xfId="0" applyNumberFormat="1" applyFill="1" applyBorder="1" applyAlignment="1">
      <alignment horizontal="center" vertical="top" wrapText="1"/>
    </xf>
    <xf numFmtId="0" fontId="0" fillId="0" borderId="0" xfId="0" applyFill="1" applyBorder="1" applyAlignment="1">
      <alignment horizontal="center" vertical="top" wrapText="1"/>
    </xf>
    <xf numFmtId="0" fontId="10" fillId="0" borderId="0" xfId="0" applyFont="1" applyFill="1" applyBorder="1" applyAlignment="1">
      <alignment horizontal="left" vertical="center" wrapText="1"/>
    </xf>
    <xf numFmtId="0" fontId="10" fillId="3"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0" fillId="0" borderId="19" xfId="0" applyBorder="1"/>
    <xf numFmtId="0" fontId="0" fillId="0" borderId="2" xfId="0" applyBorder="1"/>
    <xf numFmtId="0" fontId="0" fillId="0" borderId="3" xfId="0" applyBorder="1"/>
    <xf numFmtId="0" fontId="8" fillId="0" borderId="0" xfId="0" applyFont="1" applyFill="1" applyBorder="1" applyAlignment="1">
      <alignment horizontal="left" vertical="center" wrapText="1"/>
    </xf>
    <xf numFmtId="0" fontId="0" fillId="0" borderId="0" xfId="0" applyBorder="1"/>
    <xf numFmtId="0" fontId="21" fillId="0" borderId="1" xfId="0" applyFont="1" applyBorder="1" applyAlignment="1">
      <alignment horizontal="center" vertical="center" wrapText="1"/>
    </xf>
    <xf numFmtId="0" fontId="0" fillId="0" borderId="3" xfId="0" applyFill="1" applyBorder="1" applyAlignment="1">
      <alignment horizontal="center" wrapText="1"/>
    </xf>
    <xf numFmtId="0" fontId="0" fillId="0" borderId="3" xfId="0" applyFill="1" applyBorder="1" applyAlignment="1">
      <alignment horizontal="left" vertical="top" wrapText="1"/>
    </xf>
    <xf numFmtId="1" fontId="0" fillId="0" borderId="3" xfId="0" applyNumberFormat="1" applyFill="1" applyBorder="1" applyAlignment="1">
      <alignment horizontal="center" vertical="top" wrapText="1"/>
    </xf>
    <xf numFmtId="0" fontId="0" fillId="0" borderId="3" xfId="0" applyFill="1" applyBorder="1" applyAlignment="1">
      <alignment horizontal="center" vertical="center" wrapText="1"/>
    </xf>
    <xf numFmtId="2" fontId="0" fillId="0" borderId="3" xfId="0" applyNumberFormat="1" applyFill="1" applyBorder="1" applyAlignment="1">
      <alignment horizontal="center" vertical="top" wrapText="1"/>
    </xf>
    <xf numFmtId="0" fontId="0" fillId="0" borderId="3" xfId="0" applyFill="1" applyBorder="1" applyAlignment="1">
      <alignment horizontal="center" vertical="top" wrapText="1"/>
    </xf>
    <xf numFmtId="0" fontId="0" fillId="0" borderId="13" xfId="0" applyFill="1" applyBorder="1" applyAlignment="1">
      <alignment horizontal="left" vertical="top" wrapText="1"/>
    </xf>
    <xf numFmtId="0" fontId="10"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0" fillId="0" borderId="1" xfId="0" applyFont="1" applyBorder="1" applyAlignment="1">
      <alignment horizontal="center" vertical="center" wrapText="1"/>
    </xf>
    <xf numFmtId="2" fontId="0" fillId="0" borderId="1" xfId="0" applyNumberFormat="1" applyFont="1" applyBorder="1" applyAlignment="1">
      <alignment horizontal="center" vertical="center" wrapText="1"/>
    </xf>
    <xf numFmtId="0" fontId="20"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3" fillId="6" borderId="0" xfId="0" applyFont="1" applyFill="1" applyBorder="1" applyAlignment="1">
      <alignment horizontal="left" vertical="center" wrapText="1"/>
    </xf>
    <xf numFmtId="0" fontId="21" fillId="2" borderId="0" xfId="0" applyFont="1" applyFill="1" applyBorder="1" applyAlignment="1">
      <alignment horizontal="center" vertical="center" wrapText="1"/>
    </xf>
    <xf numFmtId="0" fontId="1" fillId="2" borderId="0" xfId="1" applyFill="1" applyBorder="1" applyAlignment="1">
      <alignment horizontal="center" vertical="center" wrapText="1"/>
    </xf>
    <xf numFmtId="0" fontId="22"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0" fillId="2" borderId="4" xfId="0" applyFill="1" applyBorder="1" applyAlignment="1">
      <alignment vertical="top" wrapText="1"/>
    </xf>
    <xf numFmtId="0" fontId="0" fillId="2" borderId="0" xfId="0" applyFill="1" applyBorder="1" applyAlignment="1">
      <alignment vertical="top" wrapText="1"/>
    </xf>
    <xf numFmtId="0" fontId="18" fillId="2" borderId="0" xfId="0" applyFont="1" applyFill="1" applyBorder="1" applyAlignment="1">
      <alignment vertical="center" wrapText="1"/>
    </xf>
    <xf numFmtId="0" fontId="10" fillId="3" borderId="3" xfId="0" applyFont="1" applyFill="1" applyBorder="1" applyAlignment="1">
      <alignment vertical="center" wrapText="1"/>
    </xf>
    <xf numFmtId="0" fontId="9" fillId="0" borderId="1" xfId="1" applyFont="1" applyBorder="1" applyAlignment="1">
      <alignment vertical="center" wrapText="1"/>
    </xf>
    <xf numFmtId="0" fontId="18" fillId="2" borderId="0" xfId="0" applyFont="1" applyFill="1" applyBorder="1" applyAlignment="1">
      <alignment vertical="center"/>
    </xf>
    <xf numFmtId="0" fontId="1" fillId="2" borderId="0" xfId="1" applyFill="1" applyBorder="1" applyAlignment="1">
      <alignment vertical="center" wrapText="1"/>
    </xf>
    <xf numFmtId="0" fontId="20" fillId="0" borderId="14" xfId="0" applyFont="1" applyFill="1" applyBorder="1" applyAlignment="1"/>
    <xf numFmtId="0" fontId="12" fillId="0" borderId="0" xfId="0" applyFont="1" applyFill="1" applyBorder="1" applyAlignment="1">
      <alignment wrapText="1"/>
    </xf>
    <xf numFmtId="0" fontId="11" fillId="2" borderId="3" xfId="0" applyFont="1" applyFill="1" applyBorder="1" applyAlignment="1">
      <alignment vertical="top" wrapText="1"/>
    </xf>
    <xf numFmtId="0" fontId="0" fillId="2" borderId="1" xfId="0" applyFill="1" applyBorder="1" applyAlignment="1">
      <alignment vertical="top" wrapText="1"/>
    </xf>
    <xf numFmtId="0" fontId="11" fillId="2" borderId="1" xfId="0" applyFont="1" applyFill="1" applyBorder="1" applyAlignment="1">
      <alignment vertical="top" wrapText="1"/>
    </xf>
    <xf numFmtId="0" fontId="0" fillId="0" borderId="1" xfId="0" applyFill="1" applyBorder="1" applyAlignment="1">
      <alignment vertical="top" wrapText="1"/>
    </xf>
    <xf numFmtId="0" fontId="0" fillId="0" borderId="18" xfId="0" applyFill="1" applyBorder="1" applyAlignment="1">
      <alignment vertical="top" wrapText="1"/>
    </xf>
    <xf numFmtId="0" fontId="0" fillId="0" borderId="0" xfId="0" applyFill="1" applyBorder="1" applyAlignment="1">
      <alignment vertical="top" wrapText="1"/>
    </xf>
    <xf numFmtId="0" fontId="23" fillId="0" borderId="1" xfId="0" applyFont="1" applyBorder="1" applyAlignment="1">
      <alignment vertical="center" wrapText="1"/>
    </xf>
    <xf numFmtId="0" fontId="21" fillId="0" borderId="1" xfId="0" applyFont="1" applyBorder="1" applyAlignment="1">
      <alignment vertical="center" wrapText="1"/>
    </xf>
    <xf numFmtId="0" fontId="8" fillId="0" borderId="1" xfId="0" applyFont="1" applyFill="1" applyBorder="1" applyAlignment="1">
      <alignment vertical="center" wrapText="1"/>
    </xf>
    <xf numFmtId="0" fontId="0" fillId="0" borderId="1" xfId="0" applyBorder="1" applyAlignment="1"/>
    <xf numFmtId="0" fontId="9" fillId="2" borderId="0" xfId="5" applyFont="1" applyFill="1" applyBorder="1" applyAlignment="1">
      <alignment wrapText="1"/>
    </xf>
    <xf numFmtId="0" fontId="9" fillId="0" borderId="0" xfId="5" applyFont="1" applyFill="1" applyBorder="1" applyAlignment="1">
      <alignment wrapText="1"/>
    </xf>
    <xf numFmtId="0" fontId="0" fillId="2" borderId="18" xfId="0" applyFill="1" applyBorder="1" applyAlignment="1">
      <alignment vertical="top" wrapText="1"/>
    </xf>
    <xf numFmtId="1" fontId="9" fillId="0" borderId="1" xfId="5" applyNumberFormat="1" applyFont="1" applyFill="1" applyBorder="1" applyAlignment="1">
      <alignment vertical="center" wrapText="1"/>
    </xf>
    <xf numFmtId="0" fontId="0" fillId="0" borderId="0" xfId="0" applyAlignment="1"/>
    <xf numFmtId="0" fontId="2" fillId="2" borderId="0" xfId="0" applyFont="1" applyFill="1" applyBorder="1" applyAlignment="1">
      <alignment vertical="top" wrapText="1"/>
    </xf>
    <xf numFmtId="0" fontId="13" fillId="2" borderId="0" xfId="0" applyFont="1" applyFill="1" applyBorder="1" applyAlignment="1">
      <alignment vertical="center" wrapText="1"/>
    </xf>
    <xf numFmtId="0" fontId="12" fillId="0" borderId="15" xfId="0" applyFont="1" applyFill="1" applyBorder="1" applyAlignment="1">
      <alignment wrapText="1"/>
    </xf>
    <xf numFmtId="0" fontId="0" fillId="2" borderId="3" xfId="0" applyFill="1" applyBorder="1" applyAlignment="1">
      <alignment vertical="top" wrapText="1"/>
    </xf>
    <xf numFmtId="0" fontId="8" fillId="0" borderId="1" xfId="0" applyFont="1" applyBorder="1" applyAlignment="1">
      <alignment vertical="center" wrapText="1"/>
    </xf>
    <xf numFmtId="0" fontId="0" fillId="0" borderId="1" xfId="0" applyFont="1" applyBorder="1" applyAlignment="1">
      <alignment vertical="center" wrapText="1"/>
    </xf>
    <xf numFmtId="0" fontId="17" fillId="2" borderId="0" xfId="0" applyFont="1" applyFill="1" applyBorder="1" applyAlignment="1">
      <alignment vertical="center"/>
    </xf>
    <xf numFmtId="0" fontId="2" fillId="2" borderId="0" xfId="0" applyFont="1" applyFill="1" applyBorder="1" applyAlignment="1">
      <alignment vertical="top"/>
    </xf>
    <xf numFmtId="0" fontId="2" fillId="0" borderId="0" xfId="0" applyFont="1" applyFill="1" applyBorder="1" applyAlignment="1">
      <alignment vertical="top" wrapText="1"/>
    </xf>
    <xf numFmtId="1" fontId="0" fillId="2" borderId="4" xfId="0" applyNumberFormat="1" applyFill="1" applyBorder="1" applyAlignment="1">
      <alignment vertical="top" wrapText="1"/>
    </xf>
    <xf numFmtId="0" fontId="15" fillId="2" borderId="0" xfId="0" applyFont="1" applyFill="1" applyBorder="1" applyAlignment="1">
      <alignment vertical="top" wrapText="1"/>
    </xf>
    <xf numFmtId="1" fontId="13" fillId="2" borderId="0" xfId="0" applyNumberFormat="1" applyFont="1" applyFill="1" applyBorder="1" applyAlignment="1">
      <alignment vertical="center" wrapText="1"/>
    </xf>
    <xf numFmtId="1" fontId="10" fillId="3" borderId="3" xfId="0" applyNumberFormat="1" applyFont="1" applyFill="1" applyBorder="1" applyAlignment="1">
      <alignment vertical="center" wrapText="1"/>
    </xf>
    <xf numFmtId="1" fontId="1" fillId="2" borderId="0" xfId="1" applyNumberFormat="1" applyFill="1" applyBorder="1" applyAlignment="1">
      <alignment vertical="center" wrapText="1"/>
    </xf>
    <xf numFmtId="0" fontId="20" fillId="0" borderId="15" xfId="0" applyFont="1" applyFill="1" applyBorder="1" applyAlignment="1">
      <alignment wrapText="1"/>
    </xf>
    <xf numFmtId="1" fontId="12" fillId="0" borderId="0" xfId="0" applyNumberFormat="1" applyFont="1" applyFill="1" applyBorder="1" applyAlignment="1">
      <alignment wrapText="1"/>
    </xf>
    <xf numFmtId="1" fontId="11" fillId="2" borderId="3" xfId="0" applyNumberFormat="1" applyFont="1" applyFill="1" applyBorder="1" applyAlignment="1">
      <alignment vertical="top" wrapText="1"/>
    </xf>
    <xf numFmtId="1" fontId="0" fillId="2" borderId="1" xfId="0" applyNumberFormat="1" applyFill="1" applyBorder="1" applyAlignment="1">
      <alignment vertical="top" wrapText="1"/>
    </xf>
    <xf numFmtId="1" fontId="11" fillId="2" borderId="1" xfId="0" applyNumberFormat="1" applyFont="1" applyFill="1" applyBorder="1" applyAlignment="1">
      <alignment vertical="top" wrapText="1"/>
    </xf>
    <xf numFmtId="1" fontId="0" fillId="0" borderId="1" xfId="0" applyNumberFormat="1" applyFill="1" applyBorder="1" applyAlignment="1">
      <alignment vertical="top" wrapText="1"/>
    </xf>
    <xf numFmtId="1" fontId="0" fillId="0" borderId="18" xfId="0" applyNumberFormat="1" applyFill="1" applyBorder="1" applyAlignment="1">
      <alignment vertical="top" wrapText="1"/>
    </xf>
    <xf numFmtId="1" fontId="0" fillId="0" borderId="0" xfId="0" applyNumberFormat="1" applyFill="1" applyBorder="1" applyAlignment="1">
      <alignment vertical="top" wrapText="1"/>
    </xf>
    <xf numFmtId="1" fontId="8" fillId="0" borderId="1" xfId="0" applyNumberFormat="1" applyFont="1" applyBorder="1" applyAlignment="1">
      <alignment vertical="center" wrapText="1"/>
    </xf>
    <xf numFmtId="1" fontId="0" fillId="0" borderId="1" xfId="0" applyNumberFormat="1" applyFont="1" applyBorder="1" applyAlignment="1">
      <alignment vertical="center" wrapText="1"/>
    </xf>
    <xf numFmtId="1" fontId="0" fillId="2" borderId="0" xfId="0" applyNumberFormat="1" applyFill="1" applyBorder="1" applyAlignment="1">
      <alignment vertical="top" wrapText="1"/>
    </xf>
    <xf numFmtId="0" fontId="17" fillId="2" borderId="0" xfId="0" applyFont="1" applyFill="1" applyBorder="1" applyAlignment="1">
      <alignment vertical="top" wrapText="1"/>
    </xf>
    <xf numFmtId="0" fontId="15" fillId="0" borderId="0" xfId="0" applyFont="1" applyFill="1" applyBorder="1" applyAlignment="1">
      <alignment vertical="top" wrapText="1"/>
    </xf>
    <xf numFmtId="0" fontId="2" fillId="0" borderId="0" xfId="0" applyFont="1" applyFill="1" applyBorder="1" applyAlignment="1">
      <alignment vertical="top"/>
    </xf>
    <xf numFmtId="1" fontId="0" fillId="2" borderId="18" xfId="0" applyNumberFormat="1" applyFill="1" applyBorder="1" applyAlignment="1">
      <alignment vertical="top" wrapText="1"/>
    </xf>
    <xf numFmtId="1" fontId="9" fillId="0" borderId="1" xfId="5" quotePrefix="1" applyNumberFormat="1" applyFont="1" applyFill="1" applyBorder="1" applyAlignment="1">
      <alignment vertical="center" wrapText="1"/>
    </xf>
    <xf numFmtId="0" fontId="0" fillId="4" borderId="1" xfId="0" applyFont="1" applyFill="1" applyBorder="1" applyAlignment="1">
      <alignment horizontal="center" vertical="center" wrapText="1"/>
    </xf>
    <xf numFmtId="0" fontId="24" fillId="4" borderId="1" xfId="1" applyFont="1" applyFill="1" applyBorder="1" applyAlignment="1">
      <alignment vertical="center" wrapText="1"/>
    </xf>
    <xf numFmtId="1" fontId="24" fillId="4" borderId="1" xfId="1" applyNumberFormat="1" applyFont="1" applyFill="1" applyBorder="1" applyAlignment="1">
      <alignment vertical="center" wrapText="1"/>
    </xf>
    <xf numFmtId="0" fontId="24" fillId="4" borderId="1" xfId="1" applyFont="1" applyFill="1" applyBorder="1" applyAlignment="1">
      <alignment horizontal="center" vertical="center" wrapText="1"/>
    </xf>
    <xf numFmtId="1" fontId="24" fillId="4" borderId="1" xfId="2" applyNumberFormat="1" applyFont="1" applyFill="1" applyBorder="1" applyAlignment="1">
      <alignment vertical="center" wrapText="1"/>
    </xf>
    <xf numFmtId="0" fontId="24" fillId="4" borderId="1" xfId="2" applyFont="1" applyFill="1" applyBorder="1" applyAlignment="1">
      <alignment vertical="center" wrapText="1"/>
    </xf>
    <xf numFmtId="0" fontId="24" fillId="4" borderId="1" xfId="2" applyFont="1" applyFill="1" applyBorder="1" applyAlignment="1">
      <alignment horizontal="center" vertical="center" wrapText="1"/>
    </xf>
    <xf numFmtId="0" fontId="24" fillId="5" borderId="1" xfId="1" applyFont="1" applyFill="1" applyBorder="1" applyAlignment="1">
      <alignment horizontal="center" vertical="center" wrapText="1"/>
    </xf>
    <xf numFmtId="0" fontId="24" fillId="0" borderId="1" xfId="1" applyFont="1" applyBorder="1" applyAlignment="1">
      <alignment vertical="center" wrapText="1"/>
    </xf>
    <xf numFmtId="1" fontId="24" fillId="0" borderId="1" xfId="1" applyNumberFormat="1" applyFont="1" applyBorder="1" applyAlignment="1">
      <alignment vertical="center" wrapText="1"/>
    </xf>
    <xf numFmtId="0" fontId="24" fillId="0" borderId="1" xfId="1" applyFont="1" applyBorder="1" applyAlignment="1">
      <alignment horizontal="center" vertical="center" wrapText="1"/>
    </xf>
    <xf numFmtId="0" fontId="24" fillId="0" borderId="1" xfId="1" applyFont="1" applyFill="1" applyBorder="1" applyAlignment="1">
      <alignment vertical="center" wrapText="1"/>
    </xf>
    <xf numFmtId="1" fontId="24" fillId="0" borderId="1" xfId="1" applyNumberFormat="1" applyFont="1" applyFill="1" applyBorder="1" applyAlignment="1">
      <alignment vertical="center" wrapText="1"/>
    </xf>
    <xf numFmtId="1" fontId="24" fillId="0" borderId="1" xfId="2" applyNumberFormat="1" applyFont="1" applyBorder="1" applyAlignment="1">
      <alignment vertical="center" wrapText="1"/>
    </xf>
    <xf numFmtId="0" fontId="24" fillId="0" borderId="1" xfId="2" applyFont="1" applyBorder="1" applyAlignment="1">
      <alignment vertical="center" wrapText="1"/>
    </xf>
    <xf numFmtId="0" fontId="24" fillId="0" borderId="1" xfId="2" applyFont="1" applyBorder="1" applyAlignment="1">
      <alignment horizontal="center" vertical="center" wrapText="1"/>
    </xf>
    <xf numFmtId="1" fontId="24" fillId="0" borderId="1" xfId="2" quotePrefix="1" applyNumberFormat="1" applyFont="1" applyBorder="1" applyAlignment="1">
      <alignment vertical="center" wrapText="1"/>
    </xf>
    <xf numFmtId="0" fontId="24" fillId="0" borderId="1" xfId="2" applyFont="1" applyFill="1" applyBorder="1" applyAlignment="1">
      <alignment vertical="center" wrapText="1"/>
    </xf>
    <xf numFmtId="1" fontId="24" fillId="0" borderId="1" xfId="2" applyNumberFormat="1" applyFont="1" applyFill="1" applyBorder="1" applyAlignment="1">
      <alignment vertical="center" wrapText="1"/>
    </xf>
    <xf numFmtId="1" fontId="24" fillId="0" borderId="1" xfId="1" quotePrefix="1" applyNumberFormat="1" applyFont="1" applyBorder="1" applyAlignment="1">
      <alignment vertical="center" wrapText="1"/>
    </xf>
    <xf numFmtId="1" fontId="24" fillId="0" borderId="1" xfId="1" quotePrefix="1" applyNumberFormat="1" applyFont="1" applyFill="1" applyBorder="1" applyAlignment="1">
      <alignment vertical="center" wrapText="1"/>
    </xf>
    <xf numFmtId="0" fontId="2" fillId="0" borderId="6" xfId="0" applyFont="1" applyFill="1" applyBorder="1" applyAlignment="1">
      <alignment horizontal="center" vertical="top"/>
    </xf>
    <xf numFmtId="0" fontId="21" fillId="0" borderId="0" xfId="0" applyFont="1" applyFill="1" applyBorder="1" applyAlignment="1">
      <alignment horizontal="center" vertical="center" wrapText="1"/>
    </xf>
    <xf numFmtId="0" fontId="1" fillId="0" borderId="0" xfId="1" applyFill="1" applyBorder="1" applyAlignment="1">
      <alignment vertical="center" wrapText="1"/>
    </xf>
    <xf numFmtId="1" fontId="1" fillId="0" borderId="0" xfId="1" applyNumberFormat="1" applyFill="1" applyBorder="1" applyAlignment="1">
      <alignment vertical="center" wrapText="1"/>
    </xf>
    <xf numFmtId="0" fontId="1" fillId="0" borderId="0" xfId="1" applyFill="1" applyBorder="1" applyAlignment="1">
      <alignment horizontal="center" vertical="center" wrapText="1"/>
    </xf>
    <xf numFmtId="0" fontId="22"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1" fontId="24" fillId="0" borderId="1" xfId="1" applyNumberFormat="1" applyFont="1" applyBorder="1" applyAlignment="1">
      <alignment horizontal="center" vertical="center" wrapText="1"/>
    </xf>
    <xf numFmtId="0" fontId="1" fillId="0" borderId="0" xfId="1" applyAlignment="1">
      <alignment horizontal="center" vertical="center"/>
    </xf>
    <xf numFmtId="1" fontId="24" fillId="0" borderId="1" xfId="2" applyNumberFormat="1" applyFont="1" applyFill="1" applyBorder="1" applyAlignment="1">
      <alignment horizontal="center" vertical="center" wrapText="1"/>
    </xf>
    <xf numFmtId="0" fontId="24" fillId="0" borderId="1" xfId="2" applyFont="1" applyFill="1" applyBorder="1" applyAlignment="1">
      <alignment horizontal="center" vertical="center" wrapText="1"/>
    </xf>
    <xf numFmtId="1" fontId="24" fillId="0" borderId="1" xfId="2" applyNumberFormat="1" applyFont="1" applyBorder="1" applyAlignment="1">
      <alignment horizontal="center" vertical="center" wrapText="1"/>
    </xf>
    <xf numFmtId="0" fontId="24" fillId="0" borderId="1" xfId="1" applyFont="1" applyFill="1" applyBorder="1" applyAlignment="1">
      <alignment horizontal="center" vertical="center" wrapText="1"/>
    </xf>
    <xf numFmtId="0" fontId="1" fillId="0" borderId="1" xfId="1" applyBorder="1" applyAlignment="1">
      <alignment horizontal="center" vertical="center"/>
    </xf>
    <xf numFmtId="2" fontId="1" fillId="0" borderId="1" xfId="1" applyNumberFormat="1" applyBorder="1" applyAlignment="1">
      <alignment horizontal="center" vertical="center"/>
    </xf>
    <xf numFmtId="0" fontId="1" fillId="0" borderId="1" xfId="2" applyBorder="1" applyAlignment="1">
      <alignment horizontal="center" vertical="center"/>
    </xf>
    <xf numFmtId="0" fontId="1" fillId="0" borderId="1" xfId="1" applyFill="1" applyBorder="1" applyAlignment="1">
      <alignment horizontal="center" vertical="center"/>
    </xf>
    <xf numFmtId="0" fontId="24" fillId="0" borderId="19" xfId="2" applyFont="1" applyBorder="1" applyAlignment="1">
      <alignment horizontal="center" vertical="center" wrapText="1"/>
    </xf>
    <xf numFmtId="0" fontId="24" fillId="0" borderId="19" xfId="1" applyFont="1" applyBorder="1" applyAlignment="1">
      <alignment horizontal="center" vertical="center" wrapText="1"/>
    </xf>
    <xf numFmtId="0" fontId="24" fillId="0" borderId="2" xfId="2" applyFont="1" applyBorder="1" applyAlignment="1">
      <alignment horizontal="center" vertical="center" wrapText="1"/>
    </xf>
    <xf numFmtId="0" fontId="24" fillId="0" borderId="2" xfId="1" applyFont="1" applyBorder="1" applyAlignment="1">
      <alignment horizontal="center" vertical="center" wrapText="1"/>
    </xf>
    <xf numFmtId="2" fontId="1" fillId="0" borderId="1" xfId="2" applyNumberFormat="1" applyBorder="1" applyAlignment="1">
      <alignment horizontal="center" vertical="center"/>
    </xf>
    <xf numFmtId="2" fontId="13" fillId="2"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2" fillId="2" borderId="0" xfId="0" applyFont="1" applyFill="1" applyBorder="1" applyAlignment="1">
      <alignment horizontal="center" vertical="top"/>
    </xf>
    <xf numFmtId="0" fontId="2" fillId="2" borderId="6" xfId="0" applyFont="1" applyFill="1" applyBorder="1" applyAlignment="1">
      <alignment horizontal="center" vertical="top"/>
    </xf>
    <xf numFmtId="0" fontId="2" fillId="2" borderId="0" xfId="0" applyFont="1" applyFill="1" applyBorder="1" applyAlignment="1">
      <alignment horizontal="center" vertical="top" wrapText="1"/>
    </xf>
    <xf numFmtId="0" fontId="15" fillId="2" borderId="0" xfId="0" applyFont="1" applyFill="1" applyBorder="1" applyAlignment="1">
      <alignment horizontal="center" vertical="top" wrapText="1"/>
    </xf>
    <xf numFmtId="0" fontId="15" fillId="2" borderId="0" xfId="0" applyFont="1" applyFill="1" applyBorder="1" applyAlignment="1">
      <alignment horizontal="center" vertical="top"/>
    </xf>
  </cellXfs>
  <cellStyles count="9">
    <cellStyle name="Normal" xfId="0" builtinId="0"/>
    <cellStyle name="Normal 2" xfId="1"/>
    <cellStyle name="Normal 3" xfId="2"/>
    <cellStyle name="Normal 4" xfId="3"/>
    <cellStyle name="Normal 5" xfId="4"/>
    <cellStyle name="Normal 7" xfId="8"/>
    <cellStyle name="Normal 8" xfId="6"/>
    <cellStyle name="Normal 9" xfId="7"/>
    <cellStyle name="Normal_Sheet1" xf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2.xml"/><Relationship Id="rId7" Type="http://schemas.openxmlformats.org/officeDocument/2006/relationships/theme" Target="theme/theme1.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externalLink" Target="externalLinks/externalLink1.xml"/><Relationship Id="rId5" Type="http://schemas.openxmlformats.org/officeDocument/2006/relationships/worksheet" Target="worksheets/sheet4.xml"/><Relationship Id="rId4" Type="http://schemas.openxmlformats.org/officeDocument/2006/relationships/worksheet" Target="worksheets/sheet3.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66301312"/>
        <c:axId val="79446400"/>
      </c:barChart>
      <c:catAx>
        <c:axId val="66301312"/>
        <c:scaling>
          <c:orientation val="minMax"/>
        </c:scaling>
        <c:delete val="0"/>
        <c:axPos val="b"/>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79446400"/>
        <c:crosses val="autoZero"/>
        <c:auto val="1"/>
        <c:lblAlgn val="ctr"/>
        <c:lblOffset val="100"/>
        <c:noMultiLvlLbl val="0"/>
      </c:catAx>
      <c:valAx>
        <c:axId val="79446400"/>
        <c:scaling>
          <c:orientation val="minMax"/>
        </c:scaling>
        <c:delete val="0"/>
        <c:axPos val="l"/>
        <c:majorGridlines>
          <c:spPr>
            <a:ln w="3175">
              <a:solidFill>
                <a:srgbClr val="808080"/>
              </a:solidFill>
              <a:prstDash val="solid"/>
            </a:ln>
          </c:spPr>
        </c:majorGridlines>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6301312"/>
        <c:crosses val="autoZero"/>
        <c:crossBetween val="between"/>
      </c:valAx>
      <c:spPr>
        <a:solidFill>
          <a:srgbClr val="FFFFFF"/>
        </a:solidFill>
        <a:ln w="25400">
          <a:noFill/>
        </a:ln>
      </c:spPr>
    </c:plotArea>
    <c:legend>
      <c:legendPos val="r"/>
      <c:overlay val="0"/>
      <c:spPr>
        <a:noFill/>
        <a:ln w="25400">
          <a:noFill/>
        </a:ln>
      </c:spPr>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78"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6" Type="http://schemas.openxmlformats.org/officeDocument/2006/relationships/image" Target="../media/image26.png"/><Relationship Id="rId117" Type="http://schemas.openxmlformats.org/officeDocument/2006/relationships/image" Target="../media/image117.png"/><Relationship Id="rId21" Type="http://schemas.openxmlformats.org/officeDocument/2006/relationships/image" Target="../media/image21.png"/><Relationship Id="rId42" Type="http://schemas.openxmlformats.org/officeDocument/2006/relationships/image" Target="../media/image42.png"/><Relationship Id="rId47" Type="http://schemas.openxmlformats.org/officeDocument/2006/relationships/image" Target="../media/image47.png"/><Relationship Id="rId63" Type="http://schemas.openxmlformats.org/officeDocument/2006/relationships/image" Target="../media/image63.png"/><Relationship Id="rId68" Type="http://schemas.openxmlformats.org/officeDocument/2006/relationships/image" Target="../media/image68.png"/><Relationship Id="rId84" Type="http://schemas.openxmlformats.org/officeDocument/2006/relationships/image" Target="../media/image84.png"/><Relationship Id="rId89" Type="http://schemas.openxmlformats.org/officeDocument/2006/relationships/image" Target="../media/image89.png"/><Relationship Id="rId112" Type="http://schemas.openxmlformats.org/officeDocument/2006/relationships/image" Target="../media/image112.png"/><Relationship Id="rId133" Type="http://schemas.openxmlformats.org/officeDocument/2006/relationships/image" Target="../media/image133.png"/><Relationship Id="rId138" Type="http://schemas.openxmlformats.org/officeDocument/2006/relationships/image" Target="../media/image138.png"/><Relationship Id="rId16" Type="http://schemas.openxmlformats.org/officeDocument/2006/relationships/image" Target="../media/image16.png"/><Relationship Id="rId107" Type="http://schemas.openxmlformats.org/officeDocument/2006/relationships/image" Target="../media/image107.png"/><Relationship Id="rId11" Type="http://schemas.openxmlformats.org/officeDocument/2006/relationships/image" Target="../media/image11.png"/><Relationship Id="rId32" Type="http://schemas.openxmlformats.org/officeDocument/2006/relationships/image" Target="../media/image32.png"/><Relationship Id="rId37" Type="http://schemas.openxmlformats.org/officeDocument/2006/relationships/image" Target="../media/image37.png"/><Relationship Id="rId53" Type="http://schemas.openxmlformats.org/officeDocument/2006/relationships/image" Target="../media/image53.png"/><Relationship Id="rId58" Type="http://schemas.openxmlformats.org/officeDocument/2006/relationships/image" Target="../media/image58.png"/><Relationship Id="rId74" Type="http://schemas.openxmlformats.org/officeDocument/2006/relationships/image" Target="../media/image74.png"/><Relationship Id="rId79" Type="http://schemas.openxmlformats.org/officeDocument/2006/relationships/image" Target="../media/image79.png"/><Relationship Id="rId102" Type="http://schemas.openxmlformats.org/officeDocument/2006/relationships/image" Target="../media/image102.png"/><Relationship Id="rId123" Type="http://schemas.openxmlformats.org/officeDocument/2006/relationships/image" Target="../media/image123.png"/><Relationship Id="rId128" Type="http://schemas.openxmlformats.org/officeDocument/2006/relationships/image" Target="../media/image128.png"/><Relationship Id="rId144" Type="http://schemas.openxmlformats.org/officeDocument/2006/relationships/image" Target="../media/image144.png"/><Relationship Id="rId5" Type="http://schemas.openxmlformats.org/officeDocument/2006/relationships/image" Target="../media/image5.png"/><Relationship Id="rId90" Type="http://schemas.openxmlformats.org/officeDocument/2006/relationships/image" Target="../media/image90.png"/><Relationship Id="rId95" Type="http://schemas.openxmlformats.org/officeDocument/2006/relationships/image" Target="../media/image95.png"/><Relationship Id="rId22" Type="http://schemas.openxmlformats.org/officeDocument/2006/relationships/image" Target="../media/image22.png"/><Relationship Id="rId27" Type="http://schemas.openxmlformats.org/officeDocument/2006/relationships/image" Target="../media/image27.png"/><Relationship Id="rId43" Type="http://schemas.openxmlformats.org/officeDocument/2006/relationships/image" Target="../media/image43.png"/><Relationship Id="rId48" Type="http://schemas.openxmlformats.org/officeDocument/2006/relationships/image" Target="../media/image48.png"/><Relationship Id="rId64" Type="http://schemas.openxmlformats.org/officeDocument/2006/relationships/image" Target="../media/image64.png"/><Relationship Id="rId69" Type="http://schemas.openxmlformats.org/officeDocument/2006/relationships/image" Target="../media/image69.png"/><Relationship Id="rId113" Type="http://schemas.openxmlformats.org/officeDocument/2006/relationships/image" Target="../media/image113.png"/><Relationship Id="rId118" Type="http://schemas.openxmlformats.org/officeDocument/2006/relationships/image" Target="../media/image118.png"/><Relationship Id="rId134" Type="http://schemas.openxmlformats.org/officeDocument/2006/relationships/image" Target="../media/image134.png"/><Relationship Id="rId139" Type="http://schemas.openxmlformats.org/officeDocument/2006/relationships/image" Target="../media/image139.png"/><Relationship Id="rId80" Type="http://schemas.openxmlformats.org/officeDocument/2006/relationships/image" Target="../media/image80.png"/><Relationship Id="rId85" Type="http://schemas.openxmlformats.org/officeDocument/2006/relationships/image" Target="../media/image85.png"/><Relationship Id="rId3" Type="http://schemas.openxmlformats.org/officeDocument/2006/relationships/image" Target="../media/image3.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33" Type="http://schemas.openxmlformats.org/officeDocument/2006/relationships/image" Target="../media/image33.png"/><Relationship Id="rId38" Type="http://schemas.openxmlformats.org/officeDocument/2006/relationships/image" Target="../media/image38.png"/><Relationship Id="rId46" Type="http://schemas.openxmlformats.org/officeDocument/2006/relationships/image" Target="../media/image46.png"/><Relationship Id="rId59" Type="http://schemas.openxmlformats.org/officeDocument/2006/relationships/image" Target="../media/image59.png"/><Relationship Id="rId67" Type="http://schemas.openxmlformats.org/officeDocument/2006/relationships/image" Target="../media/image67.png"/><Relationship Id="rId103" Type="http://schemas.openxmlformats.org/officeDocument/2006/relationships/image" Target="../media/image103.png"/><Relationship Id="rId108" Type="http://schemas.openxmlformats.org/officeDocument/2006/relationships/image" Target="../media/image108.png"/><Relationship Id="rId116" Type="http://schemas.openxmlformats.org/officeDocument/2006/relationships/image" Target="../media/image116.png"/><Relationship Id="rId124" Type="http://schemas.openxmlformats.org/officeDocument/2006/relationships/image" Target="../media/image124.png"/><Relationship Id="rId129" Type="http://schemas.openxmlformats.org/officeDocument/2006/relationships/image" Target="../media/image129.png"/><Relationship Id="rId137" Type="http://schemas.openxmlformats.org/officeDocument/2006/relationships/image" Target="../media/image137.png"/><Relationship Id="rId20" Type="http://schemas.openxmlformats.org/officeDocument/2006/relationships/image" Target="../media/image20.png"/><Relationship Id="rId41" Type="http://schemas.openxmlformats.org/officeDocument/2006/relationships/image" Target="../media/image41.png"/><Relationship Id="rId54" Type="http://schemas.openxmlformats.org/officeDocument/2006/relationships/image" Target="../media/image54.png"/><Relationship Id="rId62" Type="http://schemas.openxmlformats.org/officeDocument/2006/relationships/image" Target="../media/image62.png"/><Relationship Id="rId70" Type="http://schemas.openxmlformats.org/officeDocument/2006/relationships/image" Target="../media/image70.png"/><Relationship Id="rId75" Type="http://schemas.openxmlformats.org/officeDocument/2006/relationships/image" Target="../media/image75.png"/><Relationship Id="rId83" Type="http://schemas.openxmlformats.org/officeDocument/2006/relationships/image" Target="../media/image83.png"/><Relationship Id="rId88" Type="http://schemas.openxmlformats.org/officeDocument/2006/relationships/image" Target="../media/image88.png"/><Relationship Id="rId91" Type="http://schemas.openxmlformats.org/officeDocument/2006/relationships/image" Target="../media/image91.png"/><Relationship Id="rId96" Type="http://schemas.openxmlformats.org/officeDocument/2006/relationships/image" Target="../media/image96.png"/><Relationship Id="rId111" Type="http://schemas.openxmlformats.org/officeDocument/2006/relationships/image" Target="../media/image111.png"/><Relationship Id="rId132" Type="http://schemas.openxmlformats.org/officeDocument/2006/relationships/image" Target="../media/image132.png"/><Relationship Id="rId140" Type="http://schemas.openxmlformats.org/officeDocument/2006/relationships/image" Target="../media/image140.png"/><Relationship Id="rId145" Type="http://schemas.openxmlformats.org/officeDocument/2006/relationships/image" Target="../media/image145.png"/><Relationship Id="rId1" Type="http://schemas.openxmlformats.org/officeDocument/2006/relationships/image" Target="../media/image1.png"/><Relationship Id="rId6" Type="http://schemas.openxmlformats.org/officeDocument/2006/relationships/image" Target="../media/image6.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36" Type="http://schemas.openxmlformats.org/officeDocument/2006/relationships/image" Target="../media/image36.png"/><Relationship Id="rId49" Type="http://schemas.openxmlformats.org/officeDocument/2006/relationships/image" Target="../media/image49.png"/><Relationship Id="rId57" Type="http://schemas.openxmlformats.org/officeDocument/2006/relationships/image" Target="../media/image57.png"/><Relationship Id="rId106" Type="http://schemas.openxmlformats.org/officeDocument/2006/relationships/image" Target="../media/image106.png"/><Relationship Id="rId114" Type="http://schemas.openxmlformats.org/officeDocument/2006/relationships/image" Target="../media/image114.png"/><Relationship Id="rId119" Type="http://schemas.openxmlformats.org/officeDocument/2006/relationships/image" Target="../media/image119.png"/><Relationship Id="rId127" Type="http://schemas.openxmlformats.org/officeDocument/2006/relationships/image" Target="../media/image127.png"/><Relationship Id="rId10" Type="http://schemas.openxmlformats.org/officeDocument/2006/relationships/image" Target="../media/image10.png"/><Relationship Id="rId31" Type="http://schemas.openxmlformats.org/officeDocument/2006/relationships/image" Target="../media/image31.png"/><Relationship Id="rId44" Type="http://schemas.openxmlformats.org/officeDocument/2006/relationships/image" Target="../media/image44.png"/><Relationship Id="rId52" Type="http://schemas.openxmlformats.org/officeDocument/2006/relationships/image" Target="../media/image52.png"/><Relationship Id="rId60" Type="http://schemas.openxmlformats.org/officeDocument/2006/relationships/image" Target="../media/image60.png"/><Relationship Id="rId65" Type="http://schemas.openxmlformats.org/officeDocument/2006/relationships/image" Target="../media/image65.png"/><Relationship Id="rId73" Type="http://schemas.openxmlformats.org/officeDocument/2006/relationships/image" Target="../media/image73.png"/><Relationship Id="rId78" Type="http://schemas.openxmlformats.org/officeDocument/2006/relationships/image" Target="../media/image78.png"/><Relationship Id="rId81" Type="http://schemas.openxmlformats.org/officeDocument/2006/relationships/image" Target="../media/image81.png"/><Relationship Id="rId86" Type="http://schemas.openxmlformats.org/officeDocument/2006/relationships/image" Target="../media/image86.png"/><Relationship Id="rId94" Type="http://schemas.openxmlformats.org/officeDocument/2006/relationships/image" Target="../media/image94.png"/><Relationship Id="rId99" Type="http://schemas.openxmlformats.org/officeDocument/2006/relationships/image" Target="../media/image99.png"/><Relationship Id="rId101" Type="http://schemas.openxmlformats.org/officeDocument/2006/relationships/image" Target="../media/image101.png"/><Relationship Id="rId122" Type="http://schemas.openxmlformats.org/officeDocument/2006/relationships/image" Target="../media/image122.png"/><Relationship Id="rId130" Type="http://schemas.openxmlformats.org/officeDocument/2006/relationships/image" Target="../media/image130.png"/><Relationship Id="rId135" Type="http://schemas.openxmlformats.org/officeDocument/2006/relationships/image" Target="../media/image135.png"/><Relationship Id="rId143" Type="http://schemas.openxmlformats.org/officeDocument/2006/relationships/image" Target="../media/image143.png"/><Relationship Id="rId148" Type="http://schemas.openxmlformats.org/officeDocument/2006/relationships/image" Target="../media/image148.png"/><Relationship Id="rId4" Type="http://schemas.openxmlformats.org/officeDocument/2006/relationships/image" Target="../media/image4.png"/><Relationship Id="rId9" Type="http://schemas.openxmlformats.org/officeDocument/2006/relationships/image" Target="../media/image9.png"/><Relationship Id="rId13" Type="http://schemas.openxmlformats.org/officeDocument/2006/relationships/image" Target="../media/image13.png"/><Relationship Id="rId18" Type="http://schemas.openxmlformats.org/officeDocument/2006/relationships/image" Target="../media/image18.png"/><Relationship Id="rId39" Type="http://schemas.openxmlformats.org/officeDocument/2006/relationships/image" Target="../media/image39.png"/><Relationship Id="rId109" Type="http://schemas.openxmlformats.org/officeDocument/2006/relationships/image" Target="../media/image109.png"/><Relationship Id="rId34" Type="http://schemas.openxmlformats.org/officeDocument/2006/relationships/image" Target="../media/image34.png"/><Relationship Id="rId50" Type="http://schemas.openxmlformats.org/officeDocument/2006/relationships/image" Target="../media/image50.png"/><Relationship Id="rId55" Type="http://schemas.openxmlformats.org/officeDocument/2006/relationships/image" Target="../media/image55.png"/><Relationship Id="rId76" Type="http://schemas.openxmlformats.org/officeDocument/2006/relationships/image" Target="../media/image76.png"/><Relationship Id="rId97" Type="http://schemas.openxmlformats.org/officeDocument/2006/relationships/image" Target="../media/image97.png"/><Relationship Id="rId104" Type="http://schemas.openxmlformats.org/officeDocument/2006/relationships/image" Target="../media/image104.png"/><Relationship Id="rId120" Type="http://schemas.openxmlformats.org/officeDocument/2006/relationships/image" Target="../media/image120.png"/><Relationship Id="rId125" Type="http://schemas.openxmlformats.org/officeDocument/2006/relationships/image" Target="../media/image125.png"/><Relationship Id="rId141" Type="http://schemas.openxmlformats.org/officeDocument/2006/relationships/image" Target="../media/image141.png"/><Relationship Id="rId146" Type="http://schemas.openxmlformats.org/officeDocument/2006/relationships/image" Target="../media/image146.png"/><Relationship Id="rId7" Type="http://schemas.openxmlformats.org/officeDocument/2006/relationships/image" Target="../media/image7.png"/><Relationship Id="rId71" Type="http://schemas.openxmlformats.org/officeDocument/2006/relationships/image" Target="../media/image71.png"/><Relationship Id="rId92" Type="http://schemas.openxmlformats.org/officeDocument/2006/relationships/image" Target="../media/image92.png"/><Relationship Id="rId2" Type="http://schemas.openxmlformats.org/officeDocument/2006/relationships/image" Target="../media/image2.png"/><Relationship Id="rId29" Type="http://schemas.openxmlformats.org/officeDocument/2006/relationships/image" Target="../media/image29.png"/><Relationship Id="rId24" Type="http://schemas.openxmlformats.org/officeDocument/2006/relationships/image" Target="../media/image24.png"/><Relationship Id="rId40" Type="http://schemas.openxmlformats.org/officeDocument/2006/relationships/image" Target="../media/image40.png"/><Relationship Id="rId45" Type="http://schemas.openxmlformats.org/officeDocument/2006/relationships/image" Target="../media/image45.png"/><Relationship Id="rId66" Type="http://schemas.openxmlformats.org/officeDocument/2006/relationships/image" Target="../media/image66.png"/><Relationship Id="rId87" Type="http://schemas.openxmlformats.org/officeDocument/2006/relationships/image" Target="../media/image87.png"/><Relationship Id="rId110" Type="http://schemas.openxmlformats.org/officeDocument/2006/relationships/image" Target="../media/image110.png"/><Relationship Id="rId115" Type="http://schemas.openxmlformats.org/officeDocument/2006/relationships/image" Target="../media/image115.png"/><Relationship Id="rId131" Type="http://schemas.openxmlformats.org/officeDocument/2006/relationships/image" Target="../media/image131.png"/><Relationship Id="rId136" Type="http://schemas.openxmlformats.org/officeDocument/2006/relationships/image" Target="../media/image136.png"/><Relationship Id="rId61" Type="http://schemas.openxmlformats.org/officeDocument/2006/relationships/image" Target="../media/image61.png"/><Relationship Id="rId82" Type="http://schemas.openxmlformats.org/officeDocument/2006/relationships/image" Target="../media/image82.png"/><Relationship Id="rId19" Type="http://schemas.openxmlformats.org/officeDocument/2006/relationships/image" Target="../media/image19.png"/><Relationship Id="rId14" Type="http://schemas.openxmlformats.org/officeDocument/2006/relationships/image" Target="../media/image14.png"/><Relationship Id="rId30" Type="http://schemas.openxmlformats.org/officeDocument/2006/relationships/image" Target="../media/image30.png"/><Relationship Id="rId35" Type="http://schemas.openxmlformats.org/officeDocument/2006/relationships/image" Target="../media/image35.png"/><Relationship Id="rId56" Type="http://schemas.openxmlformats.org/officeDocument/2006/relationships/image" Target="../media/image56.png"/><Relationship Id="rId77" Type="http://schemas.openxmlformats.org/officeDocument/2006/relationships/image" Target="../media/image77.png"/><Relationship Id="rId100" Type="http://schemas.openxmlformats.org/officeDocument/2006/relationships/image" Target="../media/image100.png"/><Relationship Id="rId105" Type="http://schemas.openxmlformats.org/officeDocument/2006/relationships/image" Target="../media/image105.png"/><Relationship Id="rId126" Type="http://schemas.openxmlformats.org/officeDocument/2006/relationships/image" Target="../media/image126.png"/><Relationship Id="rId147" Type="http://schemas.openxmlformats.org/officeDocument/2006/relationships/image" Target="../media/image147.png"/><Relationship Id="rId8" Type="http://schemas.openxmlformats.org/officeDocument/2006/relationships/image" Target="../media/image8.png"/><Relationship Id="rId51" Type="http://schemas.openxmlformats.org/officeDocument/2006/relationships/image" Target="../media/image51.png"/><Relationship Id="rId72" Type="http://schemas.openxmlformats.org/officeDocument/2006/relationships/image" Target="../media/image72.png"/><Relationship Id="rId93" Type="http://schemas.openxmlformats.org/officeDocument/2006/relationships/image" Target="../media/image93.png"/><Relationship Id="rId98" Type="http://schemas.openxmlformats.org/officeDocument/2006/relationships/image" Target="../media/image98.png"/><Relationship Id="rId121" Type="http://schemas.openxmlformats.org/officeDocument/2006/relationships/image" Target="../media/image121.png"/><Relationship Id="rId142" Type="http://schemas.openxmlformats.org/officeDocument/2006/relationships/image" Target="../media/image14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9324975" cy="6067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0</xdr:col>
      <xdr:colOff>38100</xdr:colOff>
      <xdr:row>326</xdr:row>
      <xdr:rowOff>1</xdr:rowOff>
    </xdr:from>
    <xdr:to>
      <xdr:col>9</xdr:col>
      <xdr:colOff>85725</xdr:colOff>
      <xdr:row>334</xdr:row>
      <xdr:rowOff>85725</xdr:rowOff>
    </xdr:to>
    <xdr:sp macro="" textlink="">
      <xdr:nvSpPr>
        <xdr:cNvPr id="6" name="TextBox 5"/>
        <xdr:cNvSpPr txBox="1"/>
      </xdr:nvSpPr>
      <xdr:spPr>
        <a:xfrm>
          <a:off x="38100" y="25688926"/>
          <a:ext cx="8048625" cy="1990724"/>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baseline="0">
              <a:solidFill>
                <a:schemeClr val="bg1"/>
              </a:solidFill>
              <a:latin typeface="+mn-lt"/>
              <a:ea typeface="+mn-ea"/>
              <a:cs typeface="+mn-cs"/>
            </a:rPr>
            <a:t>FOR ALL ORDERS &amp; DISTRIBUTION: United Book Distributors</a:t>
          </a:r>
          <a:endParaRPr lang="en-US" sz="1200">
            <a:solidFill>
              <a:schemeClr val="bg1"/>
            </a:solidFill>
          </a:endParaRPr>
        </a:p>
        <a:p>
          <a:r>
            <a:rPr lang="en-US" sz="1200" b="1" baseline="0">
              <a:solidFill>
                <a:schemeClr val="bg1"/>
              </a:solidFill>
              <a:latin typeface="+mn-lt"/>
              <a:ea typeface="+mn-ea"/>
              <a:cs typeface="+mn-cs"/>
            </a:rPr>
            <a:t>Tel: 03 8537 4400| Freecall: 1800 33 88 36 | Fax: 03 8537 4497</a:t>
          </a:r>
        </a:p>
        <a:p>
          <a:r>
            <a:rPr lang="en-US" sz="1200" b="1" baseline="0">
              <a:solidFill>
                <a:schemeClr val="bg1"/>
              </a:solidFill>
              <a:latin typeface="+mn-lt"/>
              <a:ea typeface="+mn-ea"/>
              <a:cs typeface="+mn-cs"/>
            </a:rPr>
            <a:t>Email: orders@unitedbookdistributors.com.au</a:t>
          </a:r>
          <a:endParaRPr lang="en-US" sz="1200">
            <a:solidFill>
              <a:schemeClr val="bg1"/>
            </a:solidFill>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bg1"/>
              </a:solidFill>
              <a:latin typeface="+mn-lt"/>
              <a:ea typeface="+mn-ea"/>
              <a:cs typeface="+mn-cs"/>
            </a:rPr>
            <a:t>ALL PRICES QUOTED ARE INCLUSIVE OF GST &amp; ARE SUBJECT TO CHANGE WITHOUT NOTICE</a:t>
          </a:r>
          <a:endParaRPr lang="en-US" sz="1100">
            <a:solidFill>
              <a:schemeClr val="bg1"/>
            </a:solidFill>
            <a:latin typeface="+mn-lt"/>
            <a:ea typeface="+mn-ea"/>
            <a:cs typeface="+mn-cs"/>
          </a:endParaRPr>
        </a:p>
        <a:p>
          <a:endParaRPr lang="en-US" sz="1200" b="1" baseline="0">
            <a:solidFill>
              <a:schemeClr val="bg1"/>
            </a:solidFill>
            <a:latin typeface="+mn-lt"/>
            <a:ea typeface="+mn-ea"/>
            <a:cs typeface="+mn-cs"/>
          </a:endParaRPr>
        </a:p>
        <a:p>
          <a:r>
            <a:rPr lang="en-US" sz="1200" b="1" baseline="0">
              <a:solidFill>
                <a:schemeClr val="bg1"/>
              </a:solidFill>
              <a:latin typeface="+mn-lt"/>
              <a:ea typeface="+mn-ea"/>
              <a:cs typeface="+mn-cs"/>
            </a:rPr>
            <a:t>Media and marketing enquiries: </a:t>
          </a:r>
          <a:endParaRPr lang="en-US" sz="1200">
            <a:solidFill>
              <a:schemeClr val="bg1"/>
            </a:solidFill>
          </a:endParaRPr>
        </a:p>
        <a:p>
          <a:r>
            <a:rPr lang="en-US" sz="1200" b="1" baseline="0">
              <a:solidFill>
                <a:schemeClr val="bg1"/>
              </a:solidFill>
              <a:latin typeface="+mn-lt"/>
              <a:ea typeface="+mn-ea"/>
              <a:cs typeface="+mn-cs"/>
            </a:rPr>
            <a:t> </a:t>
          </a:r>
          <a:r>
            <a:rPr lang="en-US" sz="1200" b="0" baseline="0">
              <a:solidFill>
                <a:schemeClr val="bg1"/>
              </a:solidFill>
              <a:latin typeface="+mn-lt"/>
              <a:ea typeface="+mn-ea"/>
              <a:cs typeface="+mn-cs"/>
            </a:rPr>
            <a:t>Email </a:t>
          </a:r>
          <a:r>
            <a:rPr lang="en-US" sz="1200" baseline="0">
              <a:solidFill>
                <a:schemeClr val="bg1"/>
              </a:solidFill>
              <a:latin typeface="+mn-lt"/>
              <a:ea typeface="+mn-ea"/>
              <a:cs typeface="+mn-cs"/>
            </a:rPr>
            <a:t>carol.warwick@simonandschuster.com.au or Telephone: 02 9983 6647</a:t>
          </a:r>
          <a:endParaRPr lang="en-US" sz="1200">
            <a:solidFill>
              <a:schemeClr val="bg1"/>
            </a:solidFill>
          </a:endParaRPr>
        </a:p>
      </xdr:txBody>
    </xdr:sp>
    <xdr:clientData/>
  </xdr:twoCellAnchor>
  <xdr:twoCellAnchor>
    <xdr:from>
      <xdr:col>0</xdr:col>
      <xdr:colOff>0</xdr:colOff>
      <xdr:row>330</xdr:row>
      <xdr:rowOff>28576</xdr:rowOff>
    </xdr:from>
    <xdr:to>
      <xdr:col>8</xdr:col>
      <xdr:colOff>0</xdr:colOff>
      <xdr:row>331</xdr:row>
      <xdr:rowOff>542926</xdr:rowOff>
    </xdr:to>
    <xdr:sp macro="" textlink="">
      <xdr:nvSpPr>
        <xdr:cNvPr id="7" name="TextBox 6"/>
        <xdr:cNvSpPr txBox="1"/>
      </xdr:nvSpPr>
      <xdr:spPr>
        <a:xfrm>
          <a:off x="0" y="26860501"/>
          <a:ext cx="6591300" cy="352425"/>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lang="en-US" sz="1200" b="1">
              <a:solidFill>
                <a:schemeClr val="bg1"/>
              </a:solidFill>
            </a:rPr>
            <a:t>Simon</a:t>
          </a:r>
          <a:r>
            <a:rPr lang="en-US" sz="1200" b="1" baseline="0">
              <a:solidFill>
                <a:schemeClr val="bg1"/>
              </a:solidFill>
            </a:rPr>
            <a:t> &amp; Schuster Australia Ltd</a:t>
          </a:r>
        </a:p>
        <a:p>
          <a:pPr algn="l"/>
          <a:r>
            <a:rPr lang="en-US" sz="1200" b="1" baseline="0">
              <a:solidFill>
                <a:schemeClr val="bg1"/>
              </a:solidFill>
            </a:rPr>
            <a:t>Suite 19 a | Level 1 | Building C | 450 Miller Street | Cammeray | NSW 2062</a:t>
          </a:r>
        </a:p>
        <a:p>
          <a:pPr algn="l"/>
          <a:r>
            <a:rPr lang="en-US" sz="1200" b="1" baseline="0">
              <a:solidFill>
                <a:schemeClr val="bg1"/>
              </a:solidFill>
            </a:rPr>
            <a:t>PH: 02 9983 6639 Fax: 02 9988 4232</a:t>
          </a:r>
          <a:endParaRPr lang="en-US" sz="1200" b="1">
            <a:solidFill>
              <a:schemeClr val="bg1"/>
            </a:solidFill>
          </a:endParaRPr>
        </a:p>
      </xdr:txBody>
    </xdr:sp>
    <xdr:clientData/>
  </xdr:twoCellAnchor>
  <xdr:twoCellAnchor>
    <xdr:from>
      <xdr:col>0</xdr:col>
      <xdr:colOff>0</xdr:colOff>
      <xdr:row>330</xdr:row>
      <xdr:rowOff>28576</xdr:rowOff>
    </xdr:from>
    <xdr:to>
      <xdr:col>10</xdr:col>
      <xdr:colOff>0</xdr:colOff>
      <xdr:row>334</xdr:row>
      <xdr:rowOff>95250</xdr:rowOff>
    </xdr:to>
    <xdr:sp macro="" textlink="">
      <xdr:nvSpPr>
        <xdr:cNvPr id="8" name="TextBox 7"/>
        <xdr:cNvSpPr txBox="1"/>
      </xdr:nvSpPr>
      <xdr:spPr>
        <a:xfrm>
          <a:off x="0" y="26860501"/>
          <a:ext cx="8362950" cy="828674"/>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chemeClr val="bg1"/>
              </a:solidFill>
            </a:rPr>
            <a:t>Simon</a:t>
          </a:r>
          <a:r>
            <a:rPr lang="en-US" sz="1200" b="1" baseline="0">
              <a:solidFill>
                <a:schemeClr val="bg1"/>
              </a:solidFill>
            </a:rPr>
            <a:t> &amp; Schuster Australia Ltd</a:t>
          </a:r>
        </a:p>
        <a:p>
          <a:pPr algn="l"/>
          <a:r>
            <a:rPr lang="en-US" sz="1200" b="1" baseline="0">
              <a:solidFill>
                <a:schemeClr val="bg1"/>
              </a:solidFill>
            </a:rPr>
            <a:t>Suite 19 a | Level 1 | Building C | 450 Miller Street | Cammeray | NSW 2062</a:t>
          </a:r>
        </a:p>
        <a:p>
          <a:pPr algn="l"/>
          <a:r>
            <a:rPr lang="en-US" sz="1200" b="1" baseline="0">
              <a:solidFill>
                <a:schemeClr val="bg1"/>
              </a:solidFill>
            </a:rPr>
            <a:t>PH: 02 9983 6607 </a:t>
          </a:r>
          <a:endParaRPr lang="en-US" sz="1200" b="1">
            <a:solidFill>
              <a:schemeClr val="bg1"/>
            </a:solidFill>
          </a:endParaRPr>
        </a:p>
      </xdr:txBody>
    </xdr:sp>
    <xdr:clientData/>
  </xdr:twoCellAnchor>
  <xdr:twoCellAnchor editAs="oneCell">
    <xdr:from>
      <xdr:col>0</xdr:col>
      <xdr:colOff>0</xdr:colOff>
      <xdr:row>309</xdr:row>
      <xdr:rowOff>28575</xdr:rowOff>
    </xdr:from>
    <xdr:to>
      <xdr:col>1</xdr:col>
      <xdr:colOff>1009650</xdr:colOff>
      <xdr:row>311</xdr:row>
      <xdr:rowOff>285750</xdr:rowOff>
    </xdr:to>
    <xdr:pic>
      <xdr:nvPicPr>
        <xdr:cNvPr id="2057" name="Picture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3099850"/>
          <a:ext cx="1257300" cy="1457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xdr:colOff>
      <xdr:row>0</xdr:row>
      <xdr:rowOff>38100</xdr:rowOff>
    </xdr:from>
    <xdr:to>
      <xdr:col>2</xdr:col>
      <xdr:colOff>57150</xdr:colOff>
      <xdr:row>5</xdr:row>
      <xdr:rowOff>57150</xdr:rowOff>
    </xdr:to>
    <xdr:pic>
      <xdr:nvPicPr>
        <xdr:cNvPr id="2058" name="Picture 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8100"/>
          <a:ext cx="129540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25400</xdr:colOff>
      <xdr:row>138</xdr:row>
      <xdr:rowOff>37268</xdr:rowOff>
    </xdr:from>
    <xdr:to>
      <xdr:col>8</xdr:col>
      <xdr:colOff>1511300</xdr:colOff>
      <xdr:row>138</xdr:row>
      <xdr:rowOff>826332</xdr:rowOff>
    </xdr:to>
    <xdr:pic>
      <xdr:nvPicPr>
        <xdr:cNvPr id="159" name="Picture 158" descr="1-2-3 Peas_9781442499287_01.bmp"/>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873875" y="94706243"/>
          <a:ext cx="1485900" cy="789064"/>
        </a:xfrm>
        <a:prstGeom prst="rect">
          <a:avLst/>
        </a:prstGeom>
      </xdr:spPr>
    </xdr:pic>
    <xdr:clientData/>
  </xdr:twoCellAnchor>
  <xdr:twoCellAnchor>
    <xdr:from>
      <xdr:col>8</xdr:col>
      <xdr:colOff>25400</xdr:colOff>
      <xdr:row>87</xdr:row>
      <xdr:rowOff>37268</xdr:rowOff>
    </xdr:from>
    <xdr:to>
      <xdr:col>8</xdr:col>
      <xdr:colOff>1511300</xdr:colOff>
      <xdr:row>87</xdr:row>
      <xdr:rowOff>826332</xdr:rowOff>
    </xdr:to>
    <xdr:pic>
      <xdr:nvPicPr>
        <xdr:cNvPr id="160" name="Picture 159" descr="A Letter to My Teenage Self_9781925475067_01.bmp"/>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873875" y="56129993"/>
          <a:ext cx="1485900" cy="789064"/>
        </a:xfrm>
        <a:prstGeom prst="rect">
          <a:avLst/>
        </a:prstGeom>
      </xdr:spPr>
    </xdr:pic>
    <xdr:clientData/>
  </xdr:twoCellAnchor>
  <xdr:twoCellAnchor>
    <xdr:from>
      <xdr:col>8</xdr:col>
      <xdr:colOff>25400</xdr:colOff>
      <xdr:row>105</xdr:row>
      <xdr:rowOff>37268</xdr:rowOff>
    </xdr:from>
    <xdr:to>
      <xdr:col>8</xdr:col>
      <xdr:colOff>1511300</xdr:colOff>
      <xdr:row>105</xdr:row>
      <xdr:rowOff>826332</xdr:rowOff>
    </xdr:to>
    <xdr:pic>
      <xdr:nvPicPr>
        <xdr:cNvPr id="162" name="Picture 161" descr="American Epic_9781501135606_01.bmp"/>
        <xdr:cNvPicPr>
          <a:picLocks/>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873875" y="71560493"/>
          <a:ext cx="1485900" cy="789064"/>
        </a:xfrm>
        <a:prstGeom prst="rect">
          <a:avLst/>
        </a:prstGeom>
      </xdr:spPr>
    </xdr:pic>
    <xdr:clientData/>
  </xdr:twoCellAnchor>
  <xdr:twoCellAnchor>
    <xdr:from>
      <xdr:col>8</xdr:col>
      <xdr:colOff>25400</xdr:colOff>
      <xdr:row>43</xdr:row>
      <xdr:rowOff>37268</xdr:rowOff>
    </xdr:from>
    <xdr:to>
      <xdr:col>8</xdr:col>
      <xdr:colOff>1511300</xdr:colOff>
      <xdr:row>43</xdr:row>
      <xdr:rowOff>826332</xdr:rowOff>
    </xdr:to>
    <xdr:pic>
      <xdr:nvPicPr>
        <xdr:cNvPr id="163" name="Picture 162" descr="Apex_9780857664006_01.bmp"/>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6873875" y="24411743"/>
          <a:ext cx="1485900" cy="789064"/>
        </a:xfrm>
        <a:prstGeom prst="rect">
          <a:avLst/>
        </a:prstGeom>
      </xdr:spPr>
    </xdr:pic>
    <xdr:clientData/>
  </xdr:twoCellAnchor>
  <xdr:twoCellAnchor>
    <xdr:from>
      <xdr:col>8</xdr:col>
      <xdr:colOff>25400</xdr:colOff>
      <xdr:row>173</xdr:row>
      <xdr:rowOff>37268</xdr:rowOff>
    </xdr:from>
    <xdr:to>
      <xdr:col>8</xdr:col>
      <xdr:colOff>1511300</xdr:colOff>
      <xdr:row>173</xdr:row>
      <xdr:rowOff>826332</xdr:rowOff>
    </xdr:to>
    <xdr:pic>
      <xdr:nvPicPr>
        <xdr:cNvPr id="165" name="Picture 164" descr="Arsene Wenger_9781471137921_01.bmp"/>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6873875" y="118709243"/>
          <a:ext cx="1485900" cy="789064"/>
        </a:xfrm>
        <a:prstGeom prst="rect">
          <a:avLst/>
        </a:prstGeom>
      </xdr:spPr>
    </xdr:pic>
    <xdr:clientData/>
  </xdr:twoCellAnchor>
  <xdr:twoCellAnchor>
    <xdr:from>
      <xdr:col>8</xdr:col>
      <xdr:colOff>25400</xdr:colOff>
      <xdr:row>44</xdr:row>
      <xdr:rowOff>37268</xdr:rowOff>
    </xdr:from>
    <xdr:to>
      <xdr:col>8</xdr:col>
      <xdr:colOff>1511300</xdr:colOff>
      <xdr:row>44</xdr:row>
      <xdr:rowOff>826332</xdr:rowOff>
    </xdr:to>
    <xdr:pic>
      <xdr:nvPicPr>
        <xdr:cNvPr id="166" name="Picture 165" descr="Assassination Classroom Vol. 11_9781421583235_01.bmp"/>
        <xdr:cNvPicPr>
          <a:picLocks/>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6873875" y="25268993"/>
          <a:ext cx="1485900" cy="789064"/>
        </a:xfrm>
        <a:prstGeom prst="rect">
          <a:avLst/>
        </a:prstGeom>
      </xdr:spPr>
    </xdr:pic>
    <xdr:clientData/>
  </xdr:twoCellAnchor>
  <xdr:twoCellAnchor>
    <xdr:from>
      <xdr:col>8</xdr:col>
      <xdr:colOff>25400</xdr:colOff>
      <xdr:row>158</xdr:row>
      <xdr:rowOff>37268</xdr:rowOff>
    </xdr:from>
    <xdr:to>
      <xdr:col>8</xdr:col>
      <xdr:colOff>1511300</xdr:colOff>
      <xdr:row>158</xdr:row>
      <xdr:rowOff>826332</xdr:rowOff>
    </xdr:to>
    <xdr:pic>
      <xdr:nvPicPr>
        <xdr:cNvPr id="167" name="Picture 166" descr="Back in the Saddle_9781481459938_01.bmp"/>
        <xdr:cNvPicPr>
          <a:picLocks/>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6873875" y="109279493"/>
          <a:ext cx="1485900" cy="789064"/>
        </a:xfrm>
        <a:prstGeom prst="rect">
          <a:avLst/>
        </a:prstGeom>
      </xdr:spPr>
    </xdr:pic>
    <xdr:clientData/>
  </xdr:twoCellAnchor>
  <xdr:twoCellAnchor>
    <xdr:from>
      <xdr:col>8</xdr:col>
      <xdr:colOff>25400</xdr:colOff>
      <xdr:row>106</xdr:row>
      <xdr:rowOff>37268</xdr:rowOff>
    </xdr:from>
    <xdr:to>
      <xdr:col>8</xdr:col>
      <xdr:colOff>1511300</xdr:colOff>
      <xdr:row>106</xdr:row>
      <xdr:rowOff>826332</xdr:rowOff>
    </xdr:to>
    <xdr:pic>
      <xdr:nvPicPr>
        <xdr:cNvPr id="168" name="Picture 167" descr="Band Of Brothers_9781471158292_01.bmp"/>
        <xdr:cNvPicPr>
          <a:picLocks/>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6873875" y="72417743"/>
          <a:ext cx="1485900" cy="789064"/>
        </a:xfrm>
        <a:prstGeom prst="rect">
          <a:avLst/>
        </a:prstGeom>
      </xdr:spPr>
    </xdr:pic>
    <xdr:clientData/>
  </xdr:twoCellAnchor>
  <xdr:twoCellAnchor>
    <xdr:from>
      <xdr:col>8</xdr:col>
      <xdr:colOff>25400</xdr:colOff>
      <xdr:row>45</xdr:row>
      <xdr:rowOff>37268</xdr:rowOff>
    </xdr:from>
    <xdr:to>
      <xdr:col>8</xdr:col>
      <xdr:colOff>1511300</xdr:colOff>
      <xdr:row>45</xdr:row>
      <xdr:rowOff>826332</xdr:rowOff>
    </xdr:to>
    <xdr:pic>
      <xdr:nvPicPr>
        <xdr:cNvPr id="170" name="Picture 169" descr="Black Clover Vol. 2_9781421587196_01.bmp"/>
        <xdr:cNvPicPr>
          <a:picLocks/>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6873875" y="26126243"/>
          <a:ext cx="1485900" cy="789064"/>
        </a:xfrm>
        <a:prstGeom prst="rect">
          <a:avLst/>
        </a:prstGeom>
      </xdr:spPr>
    </xdr:pic>
    <xdr:clientData/>
  </xdr:twoCellAnchor>
  <xdr:twoCellAnchor>
    <xdr:from>
      <xdr:col>8</xdr:col>
      <xdr:colOff>57150</xdr:colOff>
      <xdr:row>46</xdr:row>
      <xdr:rowOff>37268</xdr:rowOff>
    </xdr:from>
    <xdr:to>
      <xdr:col>8</xdr:col>
      <xdr:colOff>1330325</xdr:colOff>
      <xdr:row>46</xdr:row>
      <xdr:rowOff>666750</xdr:rowOff>
    </xdr:to>
    <xdr:pic>
      <xdr:nvPicPr>
        <xdr:cNvPr id="171" name="Picture 170" descr="Bleach (3-in-1 Edition) Vol. 16_9781421585338_01.bmp"/>
        <xdr:cNvPicPr>
          <a:picLocks/>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6457950" y="26097668"/>
          <a:ext cx="1273175" cy="629482"/>
        </a:xfrm>
        <a:prstGeom prst="rect">
          <a:avLst/>
        </a:prstGeom>
      </xdr:spPr>
    </xdr:pic>
    <xdr:clientData/>
  </xdr:twoCellAnchor>
  <xdr:twoCellAnchor>
    <xdr:from>
      <xdr:col>8</xdr:col>
      <xdr:colOff>25400</xdr:colOff>
      <xdr:row>176</xdr:row>
      <xdr:rowOff>37268</xdr:rowOff>
    </xdr:from>
    <xdr:to>
      <xdr:col>8</xdr:col>
      <xdr:colOff>1511300</xdr:colOff>
      <xdr:row>176</xdr:row>
      <xdr:rowOff>826332</xdr:rowOff>
    </xdr:to>
    <xdr:pic>
      <xdr:nvPicPr>
        <xdr:cNvPr id="172" name="Picture 171" descr="Blood and Sand_9781847374516_01.bmp"/>
        <xdr:cNvPicPr>
          <a:picLocks/>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6873875" y="121280993"/>
          <a:ext cx="1485900" cy="789064"/>
        </a:xfrm>
        <a:prstGeom prst="rect">
          <a:avLst/>
        </a:prstGeom>
      </xdr:spPr>
    </xdr:pic>
    <xdr:clientData/>
  </xdr:twoCellAnchor>
  <xdr:twoCellAnchor>
    <xdr:from>
      <xdr:col>8</xdr:col>
      <xdr:colOff>25400</xdr:colOff>
      <xdr:row>32</xdr:row>
      <xdr:rowOff>37268</xdr:rowOff>
    </xdr:from>
    <xdr:to>
      <xdr:col>8</xdr:col>
      <xdr:colOff>1511300</xdr:colOff>
      <xdr:row>32</xdr:row>
      <xdr:rowOff>826332</xdr:rowOff>
    </xdr:to>
    <xdr:pic>
      <xdr:nvPicPr>
        <xdr:cNvPr id="173" name="Picture 172" descr="Blood of the Innocents_9781471149979_01.bmp"/>
        <xdr:cNvPicPr>
          <a:picLocks/>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6873875" y="17553743"/>
          <a:ext cx="1485900" cy="789064"/>
        </a:xfrm>
        <a:prstGeom prst="rect">
          <a:avLst/>
        </a:prstGeom>
      </xdr:spPr>
    </xdr:pic>
    <xdr:clientData/>
  </xdr:twoCellAnchor>
  <xdr:twoCellAnchor>
    <xdr:from>
      <xdr:col>8</xdr:col>
      <xdr:colOff>25400</xdr:colOff>
      <xdr:row>147</xdr:row>
      <xdr:rowOff>37267</xdr:rowOff>
    </xdr:from>
    <xdr:to>
      <xdr:col>8</xdr:col>
      <xdr:colOff>1511300</xdr:colOff>
      <xdr:row>147</xdr:row>
      <xdr:rowOff>826331</xdr:rowOff>
    </xdr:to>
    <xdr:pic>
      <xdr:nvPicPr>
        <xdr:cNvPr id="174" name="Picture 173" descr="Bring Me a Rock!_9781481446020_01.bmp"/>
        <xdr:cNvPicPr>
          <a:picLocks/>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6873875" y="99849742"/>
          <a:ext cx="1485900" cy="789064"/>
        </a:xfrm>
        <a:prstGeom prst="rect">
          <a:avLst/>
        </a:prstGeom>
      </xdr:spPr>
    </xdr:pic>
    <xdr:clientData/>
  </xdr:twoCellAnchor>
  <xdr:twoCellAnchor>
    <xdr:from>
      <xdr:col>8</xdr:col>
      <xdr:colOff>25400</xdr:colOff>
      <xdr:row>33</xdr:row>
      <xdr:rowOff>37267</xdr:rowOff>
    </xdr:from>
    <xdr:to>
      <xdr:col>8</xdr:col>
      <xdr:colOff>1511300</xdr:colOff>
      <xdr:row>33</xdr:row>
      <xdr:rowOff>826331</xdr:rowOff>
    </xdr:to>
    <xdr:pic>
      <xdr:nvPicPr>
        <xdr:cNvPr id="175" name="Picture 174" descr="Brush of Wings_9781471143274_01.bmp"/>
        <xdr:cNvPicPr>
          <a:picLocks/>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6873875" y="18410992"/>
          <a:ext cx="1485900" cy="789064"/>
        </a:xfrm>
        <a:prstGeom prst="rect">
          <a:avLst/>
        </a:prstGeom>
      </xdr:spPr>
    </xdr:pic>
    <xdr:clientData/>
  </xdr:twoCellAnchor>
  <xdr:twoCellAnchor>
    <xdr:from>
      <xdr:col>8</xdr:col>
      <xdr:colOff>53975</xdr:colOff>
      <xdr:row>19</xdr:row>
      <xdr:rowOff>65842</xdr:rowOff>
    </xdr:from>
    <xdr:to>
      <xdr:col>8</xdr:col>
      <xdr:colOff>1539875</xdr:colOff>
      <xdr:row>19</xdr:row>
      <xdr:rowOff>854906</xdr:rowOff>
    </xdr:to>
    <xdr:pic>
      <xdr:nvPicPr>
        <xdr:cNvPr id="176" name="Picture 175" descr="Buried Lies HR_9781471156922_01.bmp"/>
        <xdr:cNvPicPr>
          <a:picLocks/>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6902450" y="8152567"/>
          <a:ext cx="1485900" cy="789064"/>
        </a:xfrm>
        <a:prstGeom prst="rect">
          <a:avLst/>
        </a:prstGeom>
      </xdr:spPr>
    </xdr:pic>
    <xdr:clientData/>
  </xdr:twoCellAnchor>
  <xdr:twoCellAnchor>
    <xdr:from>
      <xdr:col>8</xdr:col>
      <xdr:colOff>12700</xdr:colOff>
      <xdr:row>31</xdr:row>
      <xdr:rowOff>75367</xdr:rowOff>
    </xdr:from>
    <xdr:to>
      <xdr:col>8</xdr:col>
      <xdr:colOff>1498600</xdr:colOff>
      <xdr:row>32</xdr:row>
      <xdr:rowOff>831</xdr:rowOff>
    </xdr:to>
    <xdr:pic>
      <xdr:nvPicPr>
        <xdr:cNvPr id="177" name="Picture 176" descr="Buried Lies Reading Copy Pack (8+1 free)_9781925456509_01.bmp"/>
        <xdr:cNvPicPr>
          <a:picLocks/>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6861175" y="16734592"/>
          <a:ext cx="1485900" cy="782714"/>
        </a:xfrm>
        <a:prstGeom prst="rect">
          <a:avLst/>
        </a:prstGeom>
      </xdr:spPr>
    </xdr:pic>
    <xdr:clientData/>
  </xdr:twoCellAnchor>
  <xdr:twoCellAnchor>
    <xdr:from>
      <xdr:col>8</xdr:col>
      <xdr:colOff>66675</xdr:colOff>
      <xdr:row>17</xdr:row>
      <xdr:rowOff>37267</xdr:rowOff>
    </xdr:from>
    <xdr:to>
      <xdr:col>9</xdr:col>
      <xdr:colOff>0</xdr:colOff>
      <xdr:row>17</xdr:row>
      <xdr:rowOff>826331</xdr:rowOff>
    </xdr:to>
    <xdr:pic>
      <xdr:nvPicPr>
        <xdr:cNvPr id="178" name="Picture 177" descr="Buried Lies_9781471148828_01.bmp"/>
        <xdr:cNvPicPr>
          <a:picLocks/>
        </xdr:cNvPicPr>
      </xdr:nvPicPr>
      <xdr:blipFill>
        <a:blip xmlns:r="http://schemas.openxmlformats.org/officeDocument/2006/relationships" r:embed="rId18">
          <a:extLst>
            <a:ext uri="{28A0092B-C50C-407E-A947-70E740481C1C}">
              <a14:useLocalDpi xmlns:a14="http://schemas.microsoft.com/office/drawing/2010/main" val="0"/>
            </a:ext>
          </a:extLst>
        </a:blip>
        <a:stretch>
          <a:fillRect/>
        </a:stretch>
      </xdr:blipFill>
      <xdr:spPr>
        <a:xfrm>
          <a:off x="6915150" y="7266742"/>
          <a:ext cx="1485900" cy="789064"/>
        </a:xfrm>
        <a:prstGeom prst="rect">
          <a:avLst/>
        </a:prstGeom>
      </xdr:spPr>
    </xdr:pic>
    <xdr:clientData/>
  </xdr:twoCellAnchor>
  <xdr:twoCellAnchor>
    <xdr:from>
      <xdr:col>8</xdr:col>
      <xdr:colOff>25400</xdr:colOff>
      <xdr:row>123</xdr:row>
      <xdr:rowOff>37267</xdr:rowOff>
    </xdr:from>
    <xdr:to>
      <xdr:col>8</xdr:col>
      <xdr:colOff>1511300</xdr:colOff>
      <xdr:row>123</xdr:row>
      <xdr:rowOff>826331</xdr:rowOff>
    </xdr:to>
    <xdr:pic>
      <xdr:nvPicPr>
        <xdr:cNvPr id="179" name="Picture 178" descr="Busy Little Kids_9781925183009_01.bmp"/>
        <xdr:cNvPicPr>
          <a:picLocks/>
        </xdr:cNvPicPr>
      </xdr:nvPicPr>
      <xdr:blipFill>
        <a:blip xmlns:r="http://schemas.openxmlformats.org/officeDocument/2006/relationships" r:embed="rId19">
          <a:extLst>
            <a:ext uri="{28A0092B-C50C-407E-A947-70E740481C1C}">
              <a14:useLocalDpi xmlns:a14="http://schemas.microsoft.com/office/drawing/2010/main" val="0"/>
            </a:ext>
          </a:extLst>
        </a:blip>
        <a:stretch>
          <a:fillRect/>
        </a:stretch>
      </xdr:blipFill>
      <xdr:spPr>
        <a:xfrm>
          <a:off x="6873875" y="84419242"/>
          <a:ext cx="1485900" cy="789064"/>
        </a:xfrm>
        <a:prstGeom prst="rect">
          <a:avLst/>
        </a:prstGeom>
      </xdr:spPr>
    </xdr:pic>
    <xdr:clientData/>
  </xdr:twoCellAnchor>
  <xdr:twoCellAnchor>
    <xdr:from>
      <xdr:col>8</xdr:col>
      <xdr:colOff>25400</xdr:colOff>
      <xdr:row>30</xdr:row>
      <xdr:rowOff>37267</xdr:rowOff>
    </xdr:from>
    <xdr:to>
      <xdr:col>8</xdr:col>
      <xdr:colOff>1511300</xdr:colOff>
      <xdr:row>30</xdr:row>
      <xdr:rowOff>826331</xdr:rowOff>
    </xdr:to>
    <xdr:pic>
      <xdr:nvPicPr>
        <xdr:cNvPr id="180" name="Picture 179" descr="Catch As Catch Can_9781471158841_01.bmp"/>
        <xdr:cNvPicPr>
          <a:picLocks/>
        </xdr:cNvPicPr>
      </xdr:nvPicPr>
      <xdr:blipFill>
        <a:blip xmlns:r="http://schemas.openxmlformats.org/officeDocument/2006/relationships" r:embed="rId20">
          <a:extLst>
            <a:ext uri="{28A0092B-C50C-407E-A947-70E740481C1C}">
              <a14:useLocalDpi xmlns:a14="http://schemas.microsoft.com/office/drawing/2010/main" val="0"/>
            </a:ext>
          </a:extLst>
        </a:blip>
        <a:stretch>
          <a:fillRect/>
        </a:stretch>
      </xdr:blipFill>
      <xdr:spPr>
        <a:xfrm>
          <a:off x="6873875" y="15839242"/>
          <a:ext cx="1485900" cy="789064"/>
        </a:xfrm>
        <a:prstGeom prst="rect">
          <a:avLst/>
        </a:prstGeom>
      </xdr:spPr>
    </xdr:pic>
    <xdr:clientData/>
  </xdr:twoCellAnchor>
  <xdr:twoCellAnchor>
    <xdr:from>
      <xdr:col>8</xdr:col>
      <xdr:colOff>25400</xdr:colOff>
      <xdr:row>118</xdr:row>
      <xdr:rowOff>37267</xdr:rowOff>
    </xdr:from>
    <xdr:to>
      <xdr:col>8</xdr:col>
      <xdr:colOff>1511300</xdr:colOff>
      <xdr:row>118</xdr:row>
      <xdr:rowOff>826331</xdr:rowOff>
    </xdr:to>
    <xdr:pic>
      <xdr:nvPicPr>
        <xdr:cNvPr id="181" name="Picture 180" descr="Childhood Disrupted_9781476748368_01.bmp"/>
        <xdr:cNvPicPr>
          <a:picLocks/>
        </xdr:cNvPicPr>
      </xdr:nvPicPr>
      <xdr:blipFill>
        <a:blip xmlns:r="http://schemas.openxmlformats.org/officeDocument/2006/relationships" r:embed="rId21">
          <a:extLst>
            <a:ext uri="{28A0092B-C50C-407E-A947-70E740481C1C}">
              <a14:useLocalDpi xmlns:a14="http://schemas.microsoft.com/office/drawing/2010/main" val="0"/>
            </a:ext>
          </a:extLst>
        </a:blip>
        <a:stretch>
          <a:fillRect/>
        </a:stretch>
      </xdr:blipFill>
      <xdr:spPr>
        <a:xfrm>
          <a:off x="6873875" y="80132992"/>
          <a:ext cx="1485900" cy="789064"/>
        </a:xfrm>
        <a:prstGeom prst="rect">
          <a:avLst/>
        </a:prstGeom>
      </xdr:spPr>
    </xdr:pic>
    <xdr:clientData/>
  </xdr:twoCellAnchor>
  <xdr:twoCellAnchor>
    <xdr:from>
      <xdr:col>8</xdr:col>
      <xdr:colOff>25400</xdr:colOff>
      <xdr:row>110</xdr:row>
      <xdr:rowOff>37267</xdr:rowOff>
    </xdr:from>
    <xdr:to>
      <xdr:col>8</xdr:col>
      <xdr:colOff>1511300</xdr:colOff>
      <xdr:row>110</xdr:row>
      <xdr:rowOff>826331</xdr:rowOff>
    </xdr:to>
    <xdr:pic>
      <xdr:nvPicPr>
        <xdr:cNvPr id="182" name="Picture 181" descr="Citizen Soldiers_9781471158339_01.bmp"/>
        <xdr:cNvPicPr>
          <a:picLocks/>
        </xdr:cNvPicPr>
      </xdr:nvPicPr>
      <xdr:blipFill>
        <a:blip xmlns:r="http://schemas.openxmlformats.org/officeDocument/2006/relationships" r:embed="rId22">
          <a:extLst>
            <a:ext uri="{28A0092B-C50C-407E-A947-70E740481C1C}">
              <a14:useLocalDpi xmlns:a14="http://schemas.microsoft.com/office/drawing/2010/main" val="0"/>
            </a:ext>
          </a:extLst>
        </a:blip>
        <a:stretch>
          <a:fillRect/>
        </a:stretch>
      </xdr:blipFill>
      <xdr:spPr>
        <a:xfrm>
          <a:off x="6873875" y="73274992"/>
          <a:ext cx="1485900" cy="789064"/>
        </a:xfrm>
        <a:prstGeom prst="rect">
          <a:avLst/>
        </a:prstGeom>
      </xdr:spPr>
    </xdr:pic>
    <xdr:clientData/>
  </xdr:twoCellAnchor>
  <xdr:twoCellAnchor>
    <xdr:from>
      <xdr:col>8</xdr:col>
      <xdr:colOff>25400</xdr:colOff>
      <xdr:row>174</xdr:row>
      <xdr:rowOff>37267</xdr:rowOff>
    </xdr:from>
    <xdr:to>
      <xdr:col>8</xdr:col>
      <xdr:colOff>1511300</xdr:colOff>
      <xdr:row>174</xdr:row>
      <xdr:rowOff>826331</xdr:rowOff>
    </xdr:to>
    <xdr:pic>
      <xdr:nvPicPr>
        <xdr:cNvPr id="183" name="Picture 182" descr="Comfort Food Diaries_9781451674200_01.bmp"/>
        <xdr:cNvPicPr>
          <a:picLocks/>
        </xdr:cNvPicPr>
      </xdr:nvPicPr>
      <xdr:blipFill>
        <a:blip xmlns:r="http://schemas.openxmlformats.org/officeDocument/2006/relationships" r:embed="rId23">
          <a:extLst>
            <a:ext uri="{28A0092B-C50C-407E-A947-70E740481C1C}">
              <a14:useLocalDpi xmlns:a14="http://schemas.microsoft.com/office/drawing/2010/main" val="0"/>
            </a:ext>
          </a:extLst>
        </a:blip>
        <a:stretch>
          <a:fillRect/>
        </a:stretch>
      </xdr:blipFill>
      <xdr:spPr>
        <a:xfrm>
          <a:off x="6873875" y="119566492"/>
          <a:ext cx="1485900" cy="789064"/>
        </a:xfrm>
        <a:prstGeom prst="rect">
          <a:avLst/>
        </a:prstGeom>
      </xdr:spPr>
    </xdr:pic>
    <xdr:clientData/>
  </xdr:twoCellAnchor>
  <xdr:twoCellAnchor>
    <xdr:from>
      <xdr:col>8</xdr:col>
      <xdr:colOff>25400</xdr:colOff>
      <xdr:row>88</xdr:row>
      <xdr:rowOff>37267</xdr:rowOff>
    </xdr:from>
    <xdr:to>
      <xdr:col>8</xdr:col>
      <xdr:colOff>1511300</xdr:colOff>
      <xdr:row>88</xdr:row>
      <xdr:rowOff>826331</xdr:rowOff>
    </xdr:to>
    <xdr:pic>
      <xdr:nvPicPr>
        <xdr:cNvPr id="184" name="Picture 183" descr="Complete Book of Vegetables Herbs and Fruit in Australia_9781925456080_01.bmp"/>
        <xdr:cNvPicPr>
          <a:picLocks/>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6873875" y="56987242"/>
          <a:ext cx="1485900" cy="789064"/>
        </a:xfrm>
        <a:prstGeom prst="rect">
          <a:avLst/>
        </a:prstGeom>
      </xdr:spPr>
    </xdr:pic>
    <xdr:clientData/>
  </xdr:twoCellAnchor>
  <xdr:twoCellAnchor>
    <xdr:from>
      <xdr:col>8</xdr:col>
      <xdr:colOff>25400</xdr:colOff>
      <xdr:row>164</xdr:row>
      <xdr:rowOff>37267</xdr:rowOff>
    </xdr:from>
    <xdr:to>
      <xdr:col>8</xdr:col>
      <xdr:colOff>1511300</xdr:colOff>
      <xdr:row>164</xdr:row>
      <xdr:rowOff>826331</xdr:rowOff>
    </xdr:to>
    <xdr:pic>
      <xdr:nvPicPr>
        <xdr:cNvPr id="185" name="Picture 184" descr="Creeping_9781481418874_01.bmp"/>
        <xdr:cNvPicPr>
          <a:picLocks/>
        </xdr:cNvPicPr>
      </xdr:nvPicPr>
      <xdr:blipFill>
        <a:blip xmlns:r="http://schemas.openxmlformats.org/officeDocument/2006/relationships" r:embed="rId25">
          <a:extLst>
            <a:ext uri="{28A0092B-C50C-407E-A947-70E740481C1C}">
              <a14:useLocalDpi xmlns:a14="http://schemas.microsoft.com/office/drawing/2010/main" val="0"/>
            </a:ext>
          </a:extLst>
        </a:blip>
        <a:stretch>
          <a:fillRect/>
        </a:stretch>
      </xdr:blipFill>
      <xdr:spPr>
        <a:xfrm>
          <a:off x="6873875" y="111851242"/>
          <a:ext cx="1485900" cy="789064"/>
        </a:xfrm>
        <a:prstGeom prst="rect">
          <a:avLst/>
        </a:prstGeom>
      </xdr:spPr>
    </xdr:pic>
    <xdr:clientData/>
  </xdr:twoCellAnchor>
  <xdr:twoCellAnchor>
    <xdr:from>
      <xdr:col>8</xdr:col>
      <xdr:colOff>44450</xdr:colOff>
      <xdr:row>111</xdr:row>
      <xdr:rowOff>56317</xdr:rowOff>
    </xdr:from>
    <xdr:to>
      <xdr:col>8</xdr:col>
      <xdr:colOff>1530350</xdr:colOff>
      <xdr:row>111</xdr:row>
      <xdr:rowOff>845381</xdr:rowOff>
    </xdr:to>
    <xdr:pic>
      <xdr:nvPicPr>
        <xdr:cNvPr id="186" name="Picture 185" descr="D-Day_9781471158261_01.bmp"/>
        <xdr:cNvPicPr>
          <a:picLocks/>
        </xdr:cNvPicPr>
      </xdr:nvPicPr>
      <xdr:blipFill>
        <a:blip xmlns:r="http://schemas.openxmlformats.org/officeDocument/2006/relationships" r:embed="rId26">
          <a:extLst>
            <a:ext uri="{28A0092B-C50C-407E-A947-70E740481C1C}">
              <a14:useLocalDpi xmlns:a14="http://schemas.microsoft.com/office/drawing/2010/main" val="0"/>
            </a:ext>
          </a:extLst>
        </a:blip>
        <a:stretch>
          <a:fillRect/>
        </a:stretch>
      </xdr:blipFill>
      <xdr:spPr>
        <a:xfrm>
          <a:off x="6892925" y="74151292"/>
          <a:ext cx="1485900" cy="789064"/>
        </a:xfrm>
        <a:prstGeom prst="rect">
          <a:avLst/>
        </a:prstGeom>
      </xdr:spPr>
    </xdr:pic>
    <xdr:clientData/>
  </xdr:twoCellAnchor>
  <xdr:twoCellAnchor>
    <xdr:from>
      <xdr:col>8</xdr:col>
      <xdr:colOff>63500</xdr:colOff>
      <xdr:row>175</xdr:row>
      <xdr:rowOff>27742</xdr:rowOff>
    </xdr:from>
    <xdr:to>
      <xdr:col>8</xdr:col>
      <xdr:colOff>1549400</xdr:colOff>
      <xdr:row>175</xdr:row>
      <xdr:rowOff>816806</xdr:rowOff>
    </xdr:to>
    <xdr:pic>
      <xdr:nvPicPr>
        <xdr:cNvPr id="187" name="Picture 186" descr="Danger Close_9781501116384_01.bmp"/>
        <xdr:cNvPicPr>
          <a:picLocks/>
        </xdr:cNvPicPr>
      </xdr:nvPicPr>
      <xdr:blipFill>
        <a:blip xmlns:r="http://schemas.openxmlformats.org/officeDocument/2006/relationships" r:embed="rId27">
          <a:extLst>
            <a:ext uri="{28A0092B-C50C-407E-A947-70E740481C1C}">
              <a14:useLocalDpi xmlns:a14="http://schemas.microsoft.com/office/drawing/2010/main" val="0"/>
            </a:ext>
          </a:extLst>
        </a:blip>
        <a:stretch>
          <a:fillRect/>
        </a:stretch>
      </xdr:blipFill>
      <xdr:spPr>
        <a:xfrm>
          <a:off x="6911975" y="120414217"/>
          <a:ext cx="1485900" cy="789064"/>
        </a:xfrm>
        <a:prstGeom prst="rect">
          <a:avLst/>
        </a:prstGeom>
      </xdr:spPr>
    </xdr:pic>
    <xdr:clientData/>
  </xdr:twoCellAnchor>
  <xdr:twoCellAnchor>
    <xdr:from>
      <xdr:col>8</xdr:col>
      <xdr:colOff>25400</xdr:colOff>
      <xdr:row>16</xdr:row>
      <xdr:rowOff>27742</xdr:rowOff>
    </xdr:from>
    <xdr:to>
      <xdr:col>8</xdr:col>
      <xdr:colOff>1511300</xdr:colOff>
      <xdr:row>16</xdr:row>
      <xdr:rowOff>816806</xdr:rowOff>
    </xdr:to>
    <xdr:pic>
      <xdr:nvPicPr>
        <xdr:cNvPr id="188" name="Picture 187" descr="Daughters of Castle Deverill HR_9781471135880_01.bmp"/>
        <xdr:cNvPicPr>
          <a:picLocks/>
        </xdr:cNvPicPr>
      </xdr:nvPicPr>
      <xdr:blipFill>
        <a:blip xmlns:r="http://schemas.openxmlformats.org/officeDocument/2006/relationships" r:embed="rId28">
          <a:extLst>
            <a:ext uri="{28A0092B-C50C-407E-A947-70E740481C1C}">
              <a14:useLocalDpi xmlns:a14="http://schemas.microsoft.com/office/drawing/2010/main" val="0"/>
            </a:ext>
          </a:extLst>
        </a:blip>
        <a:stretch>
          <a:fillRect/>
        </a:stretch>
      </xdr:blipFill>
      <xdr:spPr>
        <a:xfrm>
          <a:off x="6873875" y="6399967"/>
          <a:ext cx="1485900" cy="789064"/>
        </a:xfrm>
        <a:prstGeom prst="rect">
          <a:avLst/>
        </a:prstGeom>
      </xdr:spPr>
    </xdr:pic>
    <xdr:clientData/>
  </xdr:twoCellAnchor>
  <xdr:twoCellAnchor>
    <xdr:from>
      <xdr:col>8</xdr:col>
      <xdr:colOff>44450</xdr:colOff>
      <xdr:row>15</xdr:row>
      <xdr:rowOff>37269</xdr:rowOff>
    </xdr:from>
    <xdr:to>
      <xdr:col>8</xdr:col>
      <xdr:colOff>1530350</xdr:colOff>
      <xdr:row>15</xdr:row>
      <xdr:rowOff>826333</xdr:rowOff>
    </xdr:to>
    <xdr:pic>
      <xdr:nvPicPr>
        <xdr:cNvPr id="189" name="Picture 188" descr="Daughters of Castle Deverill_9781471135897_01.bmp"/>
        <xdr:cNvPicPr>
          <a:picLocks/>
        </xdr:cNvPicPr>
      </xdr:nvPicPr>
      <xdr:blipFill>
        <a:blip xmlns:r="http://schemas.openxmlformats.org/officeDocument/2006/relationships" r:embed="rId29">
          <a:extLst>
            <a:ext uri="{28A0092B-C50C-407E-A947-70E740481C1C}">
              <a14:useLocalDpi xmlns:a14="http://schemas.microsoft.com/office/drawing/2010/main" val="0"/>
            </a:ext>
          </a:extLst>
        </a:blip>
        <a:stretch>
          <a:fillRect/>
        </a:stretch>
      </xdr:blipFill>
      <xdr:spPr>
        <a:xfrm>
          <a:off x="6892925" y="5552244"/>
          <a:ext cx="1485900" cy="789064"/>
        </a:xfrm>
        <a:prstGeom prst="rect">
          <a:avLst/>
        </a:prstGeom>
      </xdr:spPr>
    </xdr:pic>
    <xdr:clientData/>
  </xdr:twoCellAnchor>
  <xdr:twoCellAnchor>
    <xdr:from>
      <xdr:col>8</xdr:col>
      <xdr:colOff>25400</xdr:colOff>
      <xdr:row>114</xdr:row>
      <xdr:rowOff>37269</xdr:rowOff>
    </xdr:from>
    <xdr:to>
      <xdr:col>8</xdr:col>
      <xdr:colOff>1511300</xdr:colOff>
      <xdr:row>114</xdr:row>
      <xdr:rowOff>826333</xdr:rowOff>
    </xdr:to>
    <xdr:pic>
      <xdr:nvPicPr>
        <xdr:cNvPr id="190" name="Picture 189" descr="Death by Coconut_9781922213761_01.bmp"/>
        <xdr:cNvPicPr>
          <a:picLocks/>
        </xdr:cNvPicPr>
      </xdr:nvPicPr>
      <xdr:blipFill>
        <a:blip xmlns:r="http://schemas.openxmlformats.org/officeDocument/2006/relationships" r:embed="rId30">
          <a:extLst>
            <a:ext uri="{28A0092B-C50C-407E-A947-70E740481C1C}">
              <a14:useLocalDpi xmlns:a14="http://schemas.microsoft.com/office/drawing/2010/main" val="0"/>
            </a:ext>
          </a:extLst>
        </a:blip>
        <a:stretch>
          <a:fillRect/>
        </a:stretch>
      </xdr:blipFill>
      <xdr:spPr>
        <a:xfrm>
          <a:off x="6873875" y="76703994"/>
          <a:ext cx="1485900" cy="789064"/>
        </a:xfrm>
        <a:prstGeom prst="rect">
          <a:avLst/>
        </a:prstGeom>
      </xdr:spPr>
    </xdr:pic>
    <xdr:clientData/>
  </xdr:twoCellAnchor>
  <xdr:twoCellAnchor>
    <xdr:from>
      <xdr:col>8</xdr:col>
      <xdr:colOff>25400</xdr:colOff>
      <xdr:row>47</xdr:row>
      <xdr:rowOff>37269</xdr:rowOff>
    </xdr:from>
    <xdr:to>
      <xdr:col>8</xdr:col>
      <xdr:colOff>1511300</xdr:colOff>
      <xdr:row>47</xdr:row>
      <xdr:rowOff>826333</xdr:rowOff>
    </xdr:to>
    <xdr:pic>
      <xdr:nvPicPr>
        <xdr:cNvPr id="191" name="Picture 190" descr="Easy Eats A Bee &amp; Puppycat Cookbook_9781421588056_01.bmp"/>
        <xdr:cNvPicPr>
          <a:picLocks/>
        </xdr:cNvPicPr>
      </xdr:nvPicPr>
      <xdr:blipFill>
        <a:blip xmlns:r="http://schemas.openxmlformats.org/officeDocument/2006/relationships" r:embed="rId31">
          <a:extLst>
            <a:ext uri="{28A0092B-C50C-407E-A947-70E740481C1C}">
              <a14:useLocalDpi xmlns:a14="http://schemas.microsoft.com/office/drawing/2010/main" val="0"/>
            </a:ext>
          </a:extLst>
        </a:blip>
        <a:stretch>
          <a:fillRect/>
        </a:stretch>
      </xdr:blipFill>
      <xdr:spPr>
        <a:xfrm>
          <a:off x="6873875" y="27840744"/>
          <a:ext cx="1485900" cy="789064"/>
        </a:xfrm>
        <a:prstGeom prst="rect">
          <a:avLst/>
        </a:prstGeom>
      </xdr:spPr>
    </xdr:pic>
    <xdr:clientData/>
  </xdr:twoCellAnchor>
  <xdr:twoCellAnchor>
    <xdr:from>
      <xdr:col>8</xdr:col>
      <xdr:colOff>25400</xdr:colOff>
      <xdr:row>168</xdr:row>
      <xdr:rowOff>37269</xdr:rowOff>
    </xdr:from>
    <xdr:to>
      <xdr:col>8</xdr:col>
      <xdr:colOff>1511300</xdr:colOff>
      <xdr:row>168</xdr:row>
      <xdr:rowOff>826333</xdr:rowOff>
    </xdr:to>
    <xdr:pic>
      <xdr:nvPicPr>
        <xdr:cNvPr id="192" name="Picture 191" descr="Enchanted Air_9781481435239_01.bmp"/>
        <xdr:cNvPicPr>
          <a:picLocks/>
        </xdr:cNvPicPr>
      </xdr:nvPicPr>
      <xdr:blipFill>
        <a:blip xmlns:r="http://schemas.openxmlformats.org/officeDocument/2006/relationships" r:embed="rId32">
          <a:extLst>
            <a:ext uri="{28A0092B-C50C-407E-A947-70E740481C1C}">
              <a14:useLocalDpi xmlns:a14="http://schemas.microsoft.com/office/drawing/2010/main" val="0"/>
            </a:ext>
          </a:extLst>
        </a:blip>
        <a:stretch>
          <a:fillRect/>
        </a:stretch>
      </xdr:blipFill>
      <xdr:spPr>
        <a:xfrm>
          <a:off x="6873875" y="115280244"/>
          <a:ext cx="1485900" cy="789064"/>
        </a:xfrm>
        <a:prstGeom prst="rect">
          <a:avLst/>
        </a:prstGeom>
      </xdr:spPr>
    </xdr:pic>
    <xdr:clientData/>
  </xdr:twoCellAnchor>
  <xdr:twoCellAnchor>
    <xdr:from>
      <xdr:col>8</xdr:col>
      <xdr:colOff>25400</xdr:colOff>
      <xdr:row>79</xdr:row>
      <xdr:rowOff>37269</xdr:rowOff>
    </xdr:from>
    <xdr:to>
      <xdr:col>8</xdr:col>
      <xdr:colOff>1511300</xdr:colOff>
      <xdr:row>79</xdr:row>
      <xdr:rowOff>826333</xdr:rowOff>
    </xdr:to>
    <xdr:pic>
      <xdr:nvPicPr>
        <xdr:cNvPr id="193" name="Picture 192" descr="Eugenia_9781922052315_01.bmp"/>
        <xdr:cNvPicPr>
          <a:picLocks/>
        </xdr:cNvPicPr>
      </xdr:nvPicPr>
      <xdr:blipFill>
        <a:blip xmlns:r="http://schemas.openxmlformats.org/officeDocument/2006/relationships" r:embed="rId33">
          <a:extLst>
            <a:ext uri="{28A0092B-C50C-407E-A947-70E740481C1C}">
              <a14:useLocalDpi xmlns:a14="http://schemas.microsoft.com/office/drawing/2010/main" val="0"/>
            </a:ext>
          </a:extLst>
        </a:blip>
        <a:stretch>
          <a:fillRect/>
        </a:stretch>
      </xdr:blipFill>
      <xdr:spPr>
        <a:xfrm>
          <a:off x="6873875" y="49271994"/>
          <a:ext cx="1485900" cy="789064"/>
        </a:xfrm>
        <a:prstGeom prst="rect">
          <a:avLst/>
        </a:prstGeom>
      </xdr:spPr>
    </xdr:pic>
    <xdr:clientData/>
  </xdr:twoCellAnchor>
  <xdr:twoCellAnchor>
    <xdr:from>
      <xdr:col>8</xdr:col>
      <xdr:colOff>25400</xdr:colOff>
      <xdr:row>34</xdr:row>
      <xdr:rowOff>37269</xdr:rowOff>
    </xdr:from>
    <xdr:to>
      <xdr:col>8</xdr:col>
      <xdr:colOff>1511300</xdr:colOff>
      <xdr:row>34</xdr:row>
      <xdr:rowOff>826333</xdr:rowOff>
    </xdr:to>
    <xdr:pic>
      <xdr:nvPicPr>
        <xdr:cNvPr id="194" name="Picture 193" descr="Family of Jesus_9781501143120_01.bmp"/>
        <xdr:cNvPicPr>
          <a:picLocks/>
        </xdr:cNvPicPr>
      </xdr:nvPicPr>
      <xdr:blipFill>
        <a:blip xmlns:r="http://schemas.openxmlformats.org/officeDocument/2006/relationships" r:embed="rId34">
          <a:extLst>
            <a:ext uri="{28A0092B-C50C-407E-A947-70E740481C1C}">
              <a14:useLocalDpi xmlns:a14="http://schemas.microsoft.com/office/drawing/2010/main" val="0"/>
            </a:ext>
          </a:extLst>
        </a:blip>
        <a:stretch>
          <a:fillRect/>
        </a:stretch>
      </xdr:blipFill>
      <xdr:spPr>
        <a:xfrm>
          <a:off x="6873875" y="19268244"/>
          <a:ext cx="1485900" cy="789064"/>
        </a:xfrm>
        <a:prstGeom prst="rect">
          <a:avLst/>
        </a:prstGeom>
      </xdr:spPr>
    </xdr:pic>
    <xdr:clientData/>
  </xdr:twoCellAnchor>
  <xdr:twoCellAnchor>
    <xdr:from>
      <xdr:col>8</xdr:col>
      <xdr:colOff>25400</xdr:colOff>
      <xdr:row>37</xdr:row>
      <xdr:rowOff>37269</xdr:rowOff>
    </xdr:from>
    <xdr:to>
      <xdr:col>8</xdr:col>
      <xdr:colOff>1511300</xdr:colOff>
      <xdr:row>37</xdr:row>
      <xdr:rowOff>826333</xdr:rowOff>
    </xdr:to>
    <xdr:pic>
      <xdr:nvPicPr>
        <xdr:cNvPr id="195" name="Picture 194" descr="Fix_9780857665720_01.bmp"/>
        <xdr:cNvPicPr>
          <a:picLocks/>
        </xdr:cNvPicPr>
      </xdr:nvPicPr>
      <xdr:blipFill>
        <a:blip xmlns:r="http://schemas.openxmlformats.org/officeDocument/2006/relationships" r:embed="rId35">
          <a:extLst>
            <a:ext uri="{28A0092B-C50C-407E-A947-70E740481C1C}">
              <a14:useLocalDpi xmlns:a14="http://schemas.microsoft.com/office/drawing/2010/main" val="0"/>
            </a:ext>
          </a:extLst>
        </a:blip>
        <a:stretch>
          <a:fillRect/>
        </a:stretch>
      </xdr:blipFill>
      <xdr:spPr>
        <a:xfrm>
          <a:off x="6873875" y="21839994"/>
          <a:ext cx="1485900" cy="789064"/>
        </a:xfrm>
        <a:prstGeom prst="rect">
          <a:avLst/>
        </a:prstGeom>
      </xdr:spPr>
    </xdr:pic>
    <xdr:clientData/>
  </xdr:twoCellAnchor>
  <xdr:twoCellAnchor>
    <xdr:from>
      <xdr:col>8</xdr:col>
      <xdr:colOff>25400</xdr:colOff>
      <xdr:row>38</xdr:row>
      <xdr:rowOff>37269</xdr:rowOff>
    </xdr:from>
    <xdr:to>
      <xdr:col>8</xdr:col>
      <xdr:colOff>1511300</xdr:colOff>
      <xdr:row>38</xdr:row>
      <xdr:rowOff>826333</xdr:rowOff>
    </xdr:to>
    <xdr:pic>
      <xdr:nvPicPr>
        <xdr:cNvPr id="196" name="Picture 195" descr="Flex_9780857664594_01.bmp"/>
        <xdr:cNvPicPr>
          <a:picLocks/>
        </xdr:cNvPicPr>
      </xdr:nvPicPr>
      <xdr:blipFill>
        <a:blip xmlns:r="http://schemas.openxmlformats.org/officeDocument/2006/relationships" r:embed="rId36">
          <a:extLst>
            <a:ext uri="{28A0092B-C50C-407E-A947-70E740481C1C}">
              <a14:useLocalDpi xmlns:a14="http://schemas.microsoft.com/office/drawing/2010/main" val="0"/>
            </a:ext>
          </a:extLst>
        </a:blip>
        <a:stretch>
          <a:fillRect/>
        </a:stretch>
      </xdr:blipFill>
      <xdr:spPr>
        <a:xfrm>
          <a:off x="6873875" y="22697244"/>
          <a:ext cx="1485900" cy="789064"/>
        </a:xfrm>
        <a:prstGeom prst="rect">
          <a:avLst/>
        </a:prstGeom>
      </xdr:spPr>
    </xdr:pic>
    <xdr:clientData/>
  </xdr:twoCellAnchor>
  <xdr:twoCellAnchor>
    <xdr:from>
      <xdr:col>8</xdr:col>
      <xdr:colOff>25400</xdr:colOff>
      <xdr:row>148</xdr:row>
      <xdr:rowOff>37269</xdr:rowOff>
    </xdr:from>
    <xdr:to>
      <xdr:col>8</xdr:col>
      <xdr:colOff>1511300</xdr:colOff>
      <xdr:row>148</xdr:row>
      <xdr:rowOff>826333</xdr:rowOff>
    </xdr:to>
    <xdr:pic>
      <xdr:nvPicPr>
        <xdr:cNvPr id="197" name="Picture 196" descr="Float_9781481415248_01.bmp"/>
        <xdr:cNvPicPr>
          <a:picLocks/>
        </xdr:cNvPicPr>
      </xdr:nvPicPr>
      <xdr:blipFill>
        <a:blip xmlns:r="http://schemas.openxmlformats.org/officeDocument/2006/relationships" r:embed="rId37">
          <a:extLst>
            <a:ext uri="{28A0092B-C50C-407E-A947-70E740481C1C}">
              <a14:useLocalDpi xmlns:a14="http://schemas.microsoft.com/office/drawing/2010/main" val="0"/>
            </a:ext>
          </a:extLst>
        </a:blip>
        <a:stretch>
          <a:fillRect/>
        </a:stretch>
      </xdr:blipFill>
      <xdr:spPr>
        <a:xfrm>
          <a:off x="6873875" y="100706994"/>
          <a:ext cx="1485900" cy="789064"/>
        </a:xfrm>
        <a:prstGeom prst="rect">
          <a:avLst/>
        </a:prstGeom>
      </xdr:spPr>
    </xdr:pic>
    <xdr:clientData/>
  </xdr:twoCellAnchor>
  <xdr:twoCellAnchor>
    <xdr:from>
      <xdr:col>8</xdr:col>
      <xdr:colOff>15875</xdr:colOff>
      <xdr:row>39</xdr:row>
      <xdr:rowOff>37269</xdr:rowOff>
    </xdr:from>
    <xdr:to>
      <xdr:col>8</xdr:col>
      <xdr:colOff>1330325</xdr:colOff>
      <xdr:row>39</xdr:row>
      <xdr:rowOff>692983</xdr:rowOff>
    </xdr:to>
    <xdr:pic>
      <xdr:nvPicPr>
        <xdr:cNvPr id="198" name="Picture 197" descr="Flux_9780857664624_01.bmp"/>
        <xdr:cNvPicPr>
          <a:picLocks/>
        </xdr:cNvPicPr>
      </xdr:nvPicPr>
      <xdr:blipFill>
        <a:blip xmlns:r="http://schemas.openxmlformats.org/officeDocument/2006/relationships" r:embed="rId38">
          <a:extLst>
            <a:ext uri="{28A0092B-C50C-407E-A947-70E740481C1C}">
              <a14:useLocalDpi xmlns:a14="http://schemas.microsoft.com/office/drawing/2010/main" val="0"/>
            </a:ext>
          </a:extLst>
        </a:blip>
        <a:stretch>
          <a:fillRect/>
        </a:stretch>
      </xdr:blipFill>
      <xdr:spPr>
        <a:xfrm>
          <a:off x="6416675" y="22392444"/>
          <a:ext cx="1314450" cy="655714"/>
        </a:xfrm>
        <a:prstGeom prst="rect">
          <a:avLst/>
        </a:prstGeom>
      </xdr:spPr>
    </xdr:pic>
    <xdr:clientData/>
  </xdr:twoCellAnchor>
  <xdr:twoCellAnchor>
    <xdr:from>
      <xdr:col>8</xdr:col>
      <xdr:colOff>25400</xdr:colOff>
      <xdr:row>48</xdr:row>
      <xdr:rowOff>37269</xdr:rowOff>
    </xdr:from>
    <xdr:to>
      <xdr:col>8</xdr:col>
      <xdr:colOff>1511300</xdr:colOff>
      <xdr:row>48</xdr:row>
      <xdr:rowOff>826333</xdr:rowOff>
    </xdr:to>
    <xdr:pic>
      <xdr:nvPicPr>
        <xdr:cNvPr id="199" name="Picture 198" descr="Food Wars! Vol. 13_9781421585093_01.bmp"/>
        <xdr:cNvPicPr>
          <a:picLocks/>
        </xdr:cNvPicPr>
      </xdr:nvPicPr>
      <xdr:blipFill>
        <a:blip xmlns:r="http://schemas.openxmlformats.org/officeDocument/2006/relationships" r:embed="rId39">
          <a:extLst>
            <a:ext uri="{28A0092B-C50C-407E-A947-70E740481C1C}">
              <a14:useLocalDpi xmlns:a14="http://schemas.microsoft.com/office/drawing/2010/main" val="0"/>
            </a:ext>
          </a:extLst>
        </a:blip>
        <a:stretch>
          <a:fillRect/>
        </a:stretch>
      </xdr:blipFill>
      <xdr:spPr>
        <a:xfrm>
          <a:off x="6873875" y="28697994"/>
          <a:ext cx="1485900" cy="789064"/>
        </a:xfrm>
        <a:prstGeom prst="rect">
          <a:avLst/>
        </a:prstGeom>
      </xdr:spPr>
    </xdr:pic>
    <xdr:clientData/>
  </xdr:twoCellAnchor>
  <xdr:twoCellAnchor>
    <xdr:from>
      <xdr:col>8</xdr:col>
      <xdr:colOff>25400</xdr:colOff>
      <xdr:row>100</xdr:row>
      <xdr:rowOff>37269</xdr:rowOff>
    </xdr:from>
    <xdr:to>
      <xdr:col>8</xdr:col>
      <xdr:colOff>1511300</xdr:colOff>
      <xdr:row>100</xdr:row>
      <xdr:rowOff>826333</xdr:rowOff>
    </xdr:to>
    <xdr:pic>
      <xdr:nvPicPr>
        <xdr:cNvPr id="200" name="Picture 199" descr="For the Love of Money_9781476785981_01.bmp"/>
        <xdr:cNvPicPr>
          <a:picLocks/>
        </xdr:cNvPicPr>
      </xdr:nvPicPr>
      <xdr:blipFill>
        <a:blip xmlns:r="http://schemas.openxmlformats.org/officeDocument/2006/relationships" r:embed="rId40">
          <a:extLst>
            <a:ext uri="{28A0092B-C50C-407E-A947-70E740481C1C}">
              <a14:useLocalDpi xmlns:a14="http://schemas.microsoft.com/office/drawing/2010/main" val="0"/>
            </a:ext>
          </a:extLst>
        </a:blip>
        <a:stretch>
          <a:fillRect/>
        </a:stretch>
      </xdr:blipFill>
      <xdr:spPr>
        <a:xfrm>
          <a:off x="6873875" y="64702494"/>
          <a:ext cx="1485900" cy="789064"/>
        </a:xfrm>
        <a:prstGeom prst="rect">
          <a:avLst/>
        </a:prstGeom>
      </xdr:spPr>
    </xdr:pic>
    <xdr:clientData/>
  </xdr:twoCellAnchor>
  <xdr:twoCellAnchor>
    <xdr:from>
      <xdr:col>8</xdr:col>
      <xdr:colOff>25400</xdr:colOff>
      <xdr:row>35</xdr:row>
      <xdr:rowOff>37269</xdr:rowOff>
    </xdr:from>
    <xdr:to>
      <xdr:col>8</xdr:col>
      <xdr:colOff>1511300</xdr:colOff>
      <xdr:row>35</xdr:row>
      <xdr:rowOff>826333</xdr:rowOff>
    </xdr:to>
    <xdr:pic>
      <xdr:nvPicPr>
        <xdr:cNvPr id="201" name="Picture 200" descr="Friends of Jesus_9781501143113_01.bmp"/>
        <xdr:cNvPicPr>
          <a:picLocks/>
        </xdr:cNvPicPr>
      </xdr:nvPicPr>
      <xdr:blipFill>
        <a:blip xmlns:r="http://schemas.openxmlformats.org/officeDocument/2006/relationships" r:embed="rId41">
          <a:extLst>
            <a:ext uri="{28A0092B-C50C-407E-A947-70E740481C1C}">
              <a14:useLocalDpi xmlns:a14="http://schemas.microsoft.com/office/drawing/2010/main" val="0"/>
            </a:ext>
          </a:extLst>
        </a:blip>
        <a:stretch>
          <a:fillRect/>
        </a:stretch>
      </xdr:blipFill>
      <xdr:spPr>
        <a:xfrm>
          <a:off x="6873875" y="20125494"/>
          <a:ext cx="1485900" cy="789064"/>
        </a:xfrm>
        <a:prstGeom prst="rect">
          <a:avLst/>
        </a:prstGeom>
      </xdr:spPr>
    </xdr:pic>
    <xdr:clientData/>
  </xdr:twoCellAnchor>
  <xdr:twoCellAnchor>
    <xdr:from>
      <xdr:col>8</xdr:col>
      <xdr:colOff>25400</xdr:colOff>
      <xdr:row>99</xdr:row>
      <xdr:rowOff>37269</xdr:rowOff>
    </xdr:from>
    <xdr:to>
      <xdr:col>8</xdr:col>
      <xdr:colOff>1511300</xdr:colOff>
      <xdr:row>99</xdr:row>
      <xdr:rowOff>826333</xdr:rowOff>
    </xdr:to>
    <xdr:pic>
      <xdr:nvPicPr>
        <xdr:cNvPr id="202" name="Picture 201" descr="Full Life_9781501115646_01.bmp"/>
        <xdr:cNvPicPr>
          <a:picLocks/>
        </xdr:cNvPicPr>
      </xdr:nvPicPr>
      <xdr:blipFill>
        <a:blip xmlns:r="http://schemas.openxmlformats.org/officeDocument/2006/relationships" r:embed="rId42">
          <a:extLst>
            <a:ext uri="{28A0092B-C50C-407E-A947-70E740481C1C}">
              <a14:useLocalDpi xmlns:a14="http://schemas.microsoft.com/office/drawing/2010/main" val="0"/>
            </a:ext>
          </a:extLst>
        </a:blip>
        <a:stretch>
          <a:fillRect/>
        </a:stretch>
      </xdr:blipFill>
      <xdr:spPr>
        <a:xfrm>
          <a:off x="6873875" y="63845244"/>
          <a:ext cx="1485900" cy="789064"/>
        </a:xfrm>
        <a:prstGeom prst="rect">
          <a:avLst/>
        </a:prstGeom>
      </xdr:spPr>
    </xdr:pic>
    <xdr:clientData/>
  </xdr:twoCellAnchor>
  <xdr:twoCellAnchor>
    <xdr:from>
      <xdr:col>8</xdr:col>
      <xdr:colOff>25400</xdr:colOff>
      <xdr:row>178</xdr:row>
      <xdr:rowOff>37269</xdr:rowOff>
    </xdr:from>
    <xdr:to>
      <xdr:col>8</xdr:col>
      <xdr:colOff>1511300</xdr:colOff>
      <xdr:row>178</xdr:row>
      <xdr:rowOff>826333</xdr:rowOff>
    </xdr:to>
    <xdr:pic>
      <xdr:nvPicPr>
        <xdr:cNvPr id="203" name="Picture 202" descr="Games Without Frontiers_9781910924242_01.bmp"/>
        <xdr:cNvPicPr>
          <a:picLocks/>
        </xdr:cNvPicPr>
      </xdr:nvPicPr>
      <xdr:blipFill>
        <a:blip xmlns:r="http://schemas.openxmlformats.org/officeDocument/2006/relationships" r:embed="rId43">
          <a:extLst>
            <a:ext uri="{28A0092B-C50C-407E-A947-70E740481C1C}">
              <a14:useLocalDpi xmlns:a14="http://schemas.microsoft.com/office/drawing/2010/main" val="0"/>
            </a:ext>
          </a:extLst>
        </a:blip>
        <a:stretch>
          <a:fillRect/>
        </a:stretch>
      </xdr:blipFill>
      <xdr:spPr>
        <a:xfrm>
          <a:off x="6873875" y="122995494"/>
          <a:ext cx="1485900" cy="789064"/>
        </a:xfrm>
        <a:prstGeom prst="rect">
          <a:avLst/>
        </a:prstGeom>
      </xdr:spPr>
    </xdr:pic>
    <xdr:clientData/>
  </xdr:twoCellAnchor>
  <xdr:twoCellAnchor>
    <xdr:from>
      <xdr:col>8</xdr:col>
      <xdr:colOff>25400</xdr:colOff>
      <xdr:row>49</xdr:row>
      <xdr:rowOff>37269</xdr:rowOff>
    </xdr:from>
    <xdr:to>
      <xdr:col>8</xdr:col>
      <xdr:colOff>1511300</xdr:colOff>
      <xdr:row>49</xdr:row>
      <xdr:rowOff>826333</xdr:rowOff>
    </xdr:to>
    <xdr:pic>
      <xdr:nvPicPr>
        <xdr:cNvPr id="204" name="Picture 203" descr="Gate of Sorrows_9781421586526_01.bmp"/>
        <xdr:cNvPicPr>
          <a:picLocks/>
        </xdr:cNvPicPr>
      </xdr:nvPicPr>
      <xdr:blipFill>
        <a:blip xmlns:r="http://schemas.openxmlformats.org/officeDocument/2006/relationships" r:embed="rId44">
          <a:extLst>
            <a:ext uri="{28A0092B-C50C-407E-A947-70E740481C1C}">
              <a14:useLocalDpi xmlns:a14="http://schemas.microsoft.com/office/drawing/2010/main" val="0"/>
            </a:ext>
          </a:extLst>
        </a:blip>
        <a:stretch>
          <a:fillRect/>
        </a:stretch>
      </xdr:blipFill>
      <xdr:spPr>
        <a:xfrm>
          <a:off x="6873875" y="29555244"/>
          <a:ext cx="1485900" cy="789064"/>
        </a:xfrm>
        <a:prstGeom prst="rect">
          <a:avLst/>
        </a:prstGeom>
      </xdr:spPr>
    </xdr:pic>
    <xdr:clientData/>
  </xdr:twoCellAnchor>
  <xdr:twoCellAnchor>
    <xdr:from>
      <xdr:col>8</xdr:col>
      <xdr:colOff>25400</xdr:colOff>
      <xdr:row>159</xdr:row>
      <xdr:rowOff>37269</xdr:rowOff>
    </xdr:from>
    <xdr:to>
      <xdr:col>8</xdr:col>
      <xdr:colOff>1511300</xdr:colOff>
      <xdr:row>159</xdr:row>
      <xdr:rowOff>826333</xdr:rowOff>
    </xdr:to>
    <xdr:pic>
      <xdr:nvPicPr>
        <xdr:cNvPr id="205" name="Picture 204" descr="GG #20 Calliope the Muse_9781481450041_01.bmp"/>
        <xdr:cNvPicPr>
          <a:picLocks/>
        </xdr:cNvPicPr>
      </xdr:nvPicPr>
      <xdr:blipFill>
        <a:blip xmlns:r="http://schemas.openxmlformats.org/officeDocument/2006/relationships" r:embed="rId45">
          <a:extLst>
            <a:ext uri="{28A0092B-C50C-407E-A947-70E740481C1C}">
              <a14:useLocalDpi xmlns:a14="http://schemas.microsoft.com/office/drawing/2010/main" val="0"/>
            </a:ext>
          </a:extLst>
        </a:blip>
        <a:stretch>
          <a:fillRect/>
        </a:stretch>
      </xdr:blipFill>
      <xdr:spPr>
        <a:xfrm>
          <a:off x="6873875" y="110136744"/>
          <a:ext cx="1485900" cy="789064"/>
        </a:xfrm>
        <a:prstGeom prst="rect">
          <a:avLst/>
        </a:prstGeom>
      </xdr:spPr>
    </xdr:pic>
    <xdr:clientData/>
  </xdr:twoCellAnchor>
  <xdr:twoCellAnchor>
    <xdr:from>
      <xdr:col>8</xdr:col>
      <xdr:colOff>25400</xdr:colOff>
      <xdr:row>156</xdr:row>
      <xdr:rowOff>37269</xdr:rowOff>
    </xdr:from>
    <xdr:to>
      <xdr:col>8</xdr:col>
      <xdr:colOff>1511300</xdr:colOff>
      <xdr:row>156</xdr:row>
      <xdr:rowOff>826333</xdr:rowOff>
    </xdr:to>
    <xdr:pic>
      <xdr:nvPicPr>
        <xdr:cNvPr id="206" name="Picture 205" descr="Ghosts and Goblins and Ninja Oh My!_9781481463065_01.bmp"/>
        <xdr:cNvPicPr>
          <a:picLocks/>
        </xdr:cNvPicPr>
      </xdr:nvPicPr>
      <xdr:blipFill>
        <a:blip xmlns:r="http://schemas.openxmlformats.org/officeDocument/2006/relationships" r:embed="rId46">
          <a:extLst>
            <a:ext uri="{28A0092B-C50C-407E-A947-70E740481C1C}">
              <a14:useLocalDpi xmlns:a14="http://schemas.microsoft.com/office/drawing/2010/main" val="0"/>
            </a:ext>
          </a:extLst>
        </a:blip>
        <a:stretch>
          <a:fillRect/>
        </a:stretch>
      </xdr:blipFill>
      <xdr:spPr>
        <a:xfrm>
          <a:off x="6873875" y="107564994"/>
          <a:ext cx="1485900" cy="789064"/>
        </a:xfrm>
        <a:prstGeom prst="rect">
          <a:avLst/>
        </a:prstGeom>
      </xdr:spPr>
    </xdr:pic>
    <xdr:clientData/>
  </xdr:twoCellAnchor>
  <xdr:twoCellAnchor>
    <xdr:from>
      <xdr:col>8</xdr:col>
      <xdr:colOff>25400</xdr:colOff>
      <xdr:row>154</xdr:row>
      <xdr:rowOff>37269</xdr:rowOff>
    </xdr:from>
    <xdr:to>
      <xdr:col>8</xdr:col>
      <xdr:colOff>1511300</xdr:colOff>
      <xdr:row>154</xdr:row>
      <xdr:rowOff>826333</xdr:rowOff>
    </xdr:to>
    <xdr:pic>
      <xdr:nvPicPr>
        <xdr:cNvPr id="207" name="Picture 206" descr="Grug and His Garden_9780731813889_01.bmp"/>
        <xdr:cNvPicPr>
          <a:picLocks/>
        </xdr:cNvPicPr>
      </xdr:nvPicPr>
      <xdr:blipFill>
        <a:blip xmlns:r="http://schemas.openxmlformats.org/officeDocument/2006/relationships" r:embed="rId47">
          <a:extLst>
            <a:ext uri="{28A0092B-C50C-407E-A947-70E740481C1C}">
              <a14:useLocalDpi xmlns:a14="http://schemas.microsoft.com/office/drawing/2010/main" val="0"/>
            </a:ext>
          </a:extLst>
        </a:blip>
        <a:stretch>
          <a:fillRect/>
        </a:stretch>
      </xdr:blipFill>
      <xdr:spPr>
        <a:xfrm>
          <a:off x="6873875" y="105850494"/>
          <a:ext cx="1485900" cy="789064"/>
        </a:xfrm>
        <a:prstGeom prst="rect">
          <a:avLst/>
        </a:prstGeom>
      </xdr:spPr>
    </xdr:pic>
    <xdr:clientData/>
  </xdr:twoCellAnchor>
  <xdr:twoCellAnchor>
    <xdr:from>
      <xdr:col>8</xdr:col>
      <xdr:colOff>25400</xdr:colOff>
      <xdr:row>152</xdr:row>
      <xdr:rowOff>37269</xdr:rowOff>
    </xdr:from>
    <xdr:to>
      <xdr:col>8</xdr:col>
      <xdr:colOff>1511300</xdr:colOff>
      <xdr:row>152</xdr:row>
      <xdr:rowOff>826333</xdr:rowOff>
    </xdr:to>
    <xdr:pic>
      <xdr:nvPicPr>
        <xdr:cNvPr id="208" name="Picture 207" descr="Grug and the Big Red Apple_9780731813896_01.bmp"/>
        <xdr:cNvPicPr>
          <a:picLocks/>
        </xdr:cNvPicPr>
      </xdr:nvPicPr>
      <xdr:blipFill>
        <a:blip xmlns:r="http://schemas.openxmlformats.org/officeDocument/2006/relationships" r:embed="rId48">
          <a:extLst>
            <a:ext uri="{28A0092B-C50C-407E-A947-70E740481C1C}">
              <a14:useLocalDpi xmlns:a14="http://schemas.microsoft.com/office/drawing/2010/main" val="0"/>
            </a:ext>
          </a:extLst>
        </a:blip>
        <a:stretch>
          <a:fillRect/>
        </a:stretch>
      </xdr:blipFill>
      <xdr:spPr>
        <a:xfrm>
          <a:off x="6873875" y="104135994"/>
          <a:ext cx="1485900" cy="789064"/>
        </a:xfrm>
        <a:prstGeom prst="rect">
          <a:avLst/>
        </a:prstGeom>
      </xdr:spPr>
    </xdr:pic>
    <xdr:clientData/>
  </xdr:twoCellAnchor>
  <xdr:twoCellAnchor>
    <xdr:from>
      <xdr:col>8</xdr:col>
      <xdr:colOff>25400</xdr:colOff>
      <xdr:row>153</xdr:row>
      <xdr:rowOff>37269</xdr:rowOff>
    </xdr:from>
    <xdr:to>
      <xdr:col>8</xdr:col>
      <xdr:colOff>1511300</xdr:colOff>
      <xdr:row>153</xdr:row>
      <xdr:rowOff>826333</xdr:rowOff>
    </xdr:to>
    <xdr:pic>
      <xdr:nvPicPr>
        <xdr:cNvPr id="209" name="Picture 208" descr="Grug and the Green Paint_9780731813926_01.bmp"/>
        <xdr:cNvPicPr>
          <a:picLocks/>
        </xdr:cNvPicPr>
      </xdr:nvPicPr>
      <xdr:blipFill>
        <a:blip xmlns:r="http://schemas.openxmlformats.org/officeDocument/2006/relationships" r:embed="rId49">
          <a:extLst>
            <a:ext uri="{28A0092B-C50C-407E-A947-70E740481C1C}">
              <a14:useLocalDpi xmlns:a14="http://schemas.microsoft.com/office/drawing/2010/main" val="0"/>
            </a:ext>
          </a:extLst>
        </a:blip>
        <a:stretch>
          <a:fillRect/>
        </a:stretch>
      </xdr:blipFill>
      <xdr:spPr>
        <a:xfrm>
          <a:off x="6873875" y="104993244"/>
          <a:ext cx="1485900" cy="789064"/>
        </a:xfrm>
        <a:prstGeom prst="rect">
          <a:avLst/>
        </a:prstGeom>
      </xdr:spPr>
    </xdr:pic>
    <xdr:clientData/>
  </xdr:twoCellAnchor>
  <xdr:twoCellAnchor>
    <xdr:from>
      <xdr:col>8</xdr:col>
      <xdr:colOff>25400</xdr:colOff>
      <xdr:row>50</xdr:row>
      <xdr:rowOff>37269</xdr:rowOff>
    </xdr:from>
    <xdr:to>
      <xdr:col>8</xdr:col>
      <xdr:colOff>1511300</xdr:colOff>
      <xdr:row>50</xdr:row>
      <xdr:rowOff>826333</xdr:rowOff>
    </xdr:to>
    <xdr:pic>
      <xdr:nvPicPr>
        <xdr:cNvPr id="210" name="Picture 209" descr="Haikyu!! Vol. 2_9781421587677_01.bmp"/>
        <xdr:cNvPicPr>
          <a:picLocks/>
        </xdr:cNvPicPr>
      </xdr:nvPicPr>
      <xdr:blipFill>
        <a:blip xmlns:r="http://schemas.openxmlformats.org/officeDocument/2006/relationships" r:embed="rId50">
          <a:extLst>
            <a:ext uri="{28A0092B-C50C-407E-A947-70E740481C1C}">
              <a14:useLocalDpi xmlns:a14="http://schemas.microsoft.com/office/drawing/2010/main" val="0"/>
            </a:ext>
          </a:extLst>
        </a:blip>
        <a:stretch>
          <a:fillRect/>
        </a:stretch>
      </xdr:blipFill>
      <xdr:spPr>
        <a:xfrm>
          <a:off x="6873875" y="30412494"/>
          <a:ext cx="1485900" cy="789064"/>
        </a:xfrm>
        <a:prstGeom prst="rect">
          <a:avLst/>
        </a:prstGeom>
      </xdr:spPr>
    </xdr:pic>
    <xdr:clientData/>
  </xdr:twoCellAnchor>
  <xdr:twoCellAnchor>
    <xdr:from>
      <xdr:col>8</xdr:col>
      <xdr:colOff>25400</xdr:colOff>
      <xdr:row>119</xdr:row>
      <xdr:rowOff>37269</xdr:rowOff>
    </xdr:from>
    <xdr:to>
      <xdr:col>8</xdr:col>
      <xdr:colOff>1511300</xdr:colOff>
      <xdr:row>119</xdr:row>
      <xdr:rowOff>826333</xdr:rowOff>
    </xdr:to>
    <xdr:pic>
      <xdr:nvPicPr>
        <xdr:cNvPr id="211" name="Picture 210" descr="Happiness and Other Small Things of Absolute Importance_9781780289670_01.bmp"/>
        <xdr:cNvPicPr>
          <a:picLocks/>
        </xdr:cNvPicPr>
      </xdr:nvPicPr>
      <xdr:blipFill>
        <a:blip xmlns:r="http://schemas.openxmlformats.org/officeDocument/2006/relationships" r:embed="rId51">
          <a:extLst>
            <a:ext uri="{28A0092B-C50C-407E-A947-70E740481C1C}">
              <a14:useLocalDpi xmlns:a14="http://schemas.microsoft.com/office/drawing/2010/main" val="0"/>
            </a:ext>
          </a:extLst>
        </a:blip>
        <a:stretch>
          <a:fillRect/>
        </a:stretch>
      </xdr:blipFill>
      <xdr:spPr>
        <a:xfrm>
          <a:off x="6873875" y="80990244"/>
          <a:ext cx="1485900" cy="789064"/>
        </a:xfrm>
        <a:prstGeom prst="rect">
          <a:avLst/>
        </a:prstGeom>
      </xdr:spPr>
    </xdr:pic>
    <xdr:clientData/>
  </xdr:twoCellAnchor>
  <xdr:twoCellAnchor>
    <xdr:from>
      <xdr:col>8</xdr:col>
      <xdr:colOff>25400</xdr:colOff>
      <xdr:row>51</xdr:row>
      <xdr:rowOff>37269</xdr:rowOff>
    </xdr:from>
    <xdr:to>
      <xdr:col>8</xdr:col>
      <xdr:colOff>1511300</xdr:colOff>
      <xdr:row>51</xdr:row>
      <xdr:rowOff>826333</xdr:rowOff>
    </xdr:to>
    <xdr:pic>
      <xdr:nvPicPr>
        <xdr:cNvPr id="212" name="Picture 211" descr="Heiress and the Chauffeur Vol. 2_9781421586465_01.bmp"/>
        <xdr:cNvPicPr>
          <a:picLocks/>
        </xdr:cNvPicPr>
      </xdr:nvPicPr>
      <xdr:blipFill>
        <a:blip xmlns:r="http://schemas.openxmlformats.org/officeDocument/2006/relationships" r:embed="rId52">
          <a:extLst>
            <a:ext uri="{28A0092B-C50C-407E-A947-70E740481C1C}">
              <a14:useLocalDpi xmlns:a14="http://schemas.microsoft.com/office/drawing/2010/main" val="0"/>
            </a:ext>
          </a:extLst>
        </a:blip>
        <a:stretch>
          <a:fillRect/>
        </a:stretch>
      </xdr:blipFill>
      <xdr:spPr>
        <a:xfrm>
          <a:off x="6873875" y="31269744"/>
          <a:ext cx="1485900" cy="789064"/>
        </a:xfrm>
        <a:prstGeom prst="rect">
          <a:avLst/>
        </a:prstGeom>
      </xdr:spPr>
    </xdr:pic>
    <xdr:clientData/>
  </xdr:twoCellAnchor>
  <xdr:twoCellAnchor>
    <xdr:from>
      <xdr:col>8</xdr:col>
      <xdr:colOff>25400</xdr:colOff>
      <xdr:row>113</xdr:row>
      <xdr:rowOff>37269</xdr:rowOff>
    </xdr:from>
    <xdr:to>
      <xdr:col>8</xdr:col>
      <xdr:colOff>1511300</xdr:colOff>
      <xdr:row>113</xdr:row>
      <xdr:rowOff>826333</xdr:rowOff>
    </xdr:to>
    <xdr:pic>
      <xdr:nvPicPr>
        <xdr:cNvPr id="213" name="Picture 212" descr="Hell and Good Company_9781471126185_01.bmp"/>
        <xdr:cNvPicPr>
          <a:picLocks/>
        </xdr:cNvPicPr>
      </xdr:nvPicPr>
      <xdr:blipFill>
        <a:blip xmlns:r="http://schemas.openxmlformats.org/officeDocument/2006/relationships" r:embed="rId53">
          <a:extLst>
            <a:ext uri="{28A0092B-C50C-407E-A947-70E740481C1C}">
              <a14:useLocalDpi xmlns:a14="http://schemas.microsoft.com/office/drawing/2010/main" val="0"/>
            </a:ext>
          </a:extLst>
        </a:blip>
        <a:stretch>
          <a:fillRect/>
        </a:stretch>
      </xdr:blipFill>
      <xdr:spPr>
        <a:xfrm>
          <a:off x="6873875" y="75846744"/>
          <a:ext cx="1485900" cy="789064"/>
        </a:xfrm>
        <a:prstGeom prst="rect">
          <a:avLst/>
        </a:prstGeom>
      </xdr:spPr>
    </xdr:pic>
    <xdr:clientData/>
  </xdr:twoCellAnchor>
  <xdr:twoCellAnchor>
    <xdr:from>
      <xdr:col>8</xdr:col>
      <xdr:colOff>25400</xdr:colOff>
      <xdr:row>115</xdr:row>
      <xdr:rowOff>37269</xdr:rowOff>
    </xdr:from>
    <xdr:to>
      <xdr:col>8</xdr:col>
      <xdr:colOff>1511300</xdr:colOff>
      <xdr:row>115</xdr:row>
      <xdr:rowOff>826333</xdr:rowOff>
    </xdr:to>
    <xdr:pic>
      <xdr:nvPicPr>
        <xdr:cNvPr id="214" name="Picture 213" descr="Home Barista_9781922213235_01.bmp"/>
        <xdr:cNvPicPr>
          <a:picLocks/>
        </xdr:cNvPicPr>
      </xdr:nvPicPr>
      <xdr:blipFill>
        <a:blip xmlns:r="http://schemas.openxmlformats.org/officeDocument/2006/relationships" r:embed="rId54">
          <a:extLst>
            <a:ext uri="{28A0092B-C50C-407E-A947-70E740481C1C}">
              <a14:useLocalDpi xmlns:a14="http://schemas.microsoft.com/office/drawing/2010/main" val="0"/>
            </a:ext>
          </a:extLst>
        </a:blip>
        <a:stretch>
          <a:fillRect/>
        </a:stretch>
      </xdr:blipFill>
      <xdr:spPr>
        <a:xfrm>
          <a:off x="6873875" y="77561244"/>
          <a:ext cx="1485900" cy="789064"/>
        </a:xfrm>
        <a:prstGeom prst="rect">
          <a:avLst/>
        </a:prstGeom>
      </xdr:spPr>
    </xdr:pic>
    <xdr:clientData/>
  </xdr:twoCellAnchor>
  <xdr:twoCellAnchor>
    <xdr:from>
      <xdr:col>8</xdr:col>
      <xdr:colOff>25400</xdr:colOff>
      <xdr:row>98</xdr:row>
      <xdr:rowOff>37269</xdr:rowOff>
    </xdr:from>
    <xdr:to>
      <xdr:col>8</xdr:col>
      <xdr:colOff>1511300</xdr:colOff>
      <xdr:row>98</xdr:row>
      <xdr:rowOff>826333</xdr:rowOff>
    </xdr:to>
    <xdr:pic>
      <xdr:nvPicPr>
        <xdr:cNvPr id="215" name="Picture 214" descr="I Would Die 4 U_9781476705491_01.bmp"/>
        <xdr:cNvPicPr>
          <a:picLocks/>
        </xdr:cNvPicPr>
      </xdr:nvPicPr>
      <xdr:blipFill>
        <a:blip xmlns:r="http://schemas.openxmlformats.org/officeDocument/2006/relationships" r:embed="rId55">
          <a:extLst>
            <a:ext uri="{28A0092B-C50C-407E-A947-70E740481C1C}">
              <a14:useLocalDpi xmlns:a14="http://schemas.microsoft.com/office/drawing/2010/main" val="0"/>
            </a:ext>
          </a:extLst>
        </a:blip>
        <a:stretch>
          <a:fillRect/>
        </a:stretch>
      </xdr:blipFill>
      <xdr:spPr>
        <a:xfrm>
          <a:off x="6873875" y="62987994"/>
          <a:ext cx="1485900" cy="789064"/>
        </a:xfrm>
        <a:prstGeom prst="rect">
          <a:avLst/>
        </a:prstGeom>
      </xdr:spPr>
    </xdr:pic>
    <xdr:clientData/>
  </xdr:twoCellAnchor>
  <xdr:twoCellAnchor>
    <xdr:from>
      <xdr:col>8</xdr:col>
      <xdr:colOff>25400</xdr:colOff>
      <xdr:row>179</xdr:row>
      <xdr:rowOff>37269</xdr:rowOff>
    </xdr:from>
    <xdr:to>
      <xdr:col>8</xdr:col>
      <xdr:colOff>1511300</xdr:colOff>
      <xdr:row>179</xdr:row>
      <xdr:rowOff>826333</xdr:rowOff>
    </xdr:to>
    <xdr:pic>
      <xdr:nvPicPr>
        <xdr:cNvPr id="216" name="Picture 215" descr="Impatient Woman's Guide to Getting Pregnant_9781451620702_01.bmp"/>
        <xdr:cNvPicPr>
          <a:picLocks/>
        </xdr:cNvPicPr>
      </xdr:nvPicPr>
      <xdr:blipFill>
        <a:blip xmlns:r="http://schemas.openxmlformats.org/officeDocument/2006/relationships" r:embed="rId56">
          <a:extLst>
            <a:ext uri="{28A0092B-C50C-407E-A947-70E740481C1C}">
              <a14:useLocalDpi xmlns:a14="http://schemas.microsoft.com/office/drawing/2010/main" val="0"/>
            </a:ext>
          </a:extLst>
        </a:blip>
        <a:stretch>
          <a:fillRect/>
        </a:stretch>
      </xdr:blipFill>
      <xdr:spPr>
        <a:xfrm>
          <a:off x="6873875" y="124709994"/>
          <a:ext cx="1485900" cy="789064"/>
        </a:xfrm>
        <a:prstGeom prst="rect">
          <a:avLst/>
        </a:prstGeom>
      </xdr:spPr>
    </xdr:pic>
    <xdr:clientData/>
  </xdr:twoCellAnchor>
  <xdr:twoCellAnchor>
    <xdr:from>
      <xdr:col>8</xdr:col>
      <xdr:colOff>25400</xdr:colOff>
      <xdr:row>103</xdr:row>
      <xdr:rowOff>37269</xdr:rowOff>
    </xdr:from>
    <xdr:to>
      <xdr:col>8</xdr:col>
      <xdr:colOff>1511300</xdr:colOff>
      <xdr:row>103</xdr:row>
      <xdr:rowOff>826333</xdr:rowOff>
    </xdr:to>
    <xdr:pic>
      <xdr:nvPicPr>
        <xdr:cNvPr id="217" name="Picture 216" descr="In the Mood for Quick Family Food_9781848992948_01.bmp"/>
        <xdr:cNvPicPr>
          <a:picLocks/>
        </xdr:cNvPicPr>
      </xdr:nvPicPr>
      <xdr:blipFill>
        <a:blip xmlns:r="http://schemas.openxmlformats.org/officeDocument/2006/relationships" r:embed="rId57">
          <a:extLst>
            <a:ext uri="{28A0092B-C50C-407E-A947-70E740481C1C}">
              <a14:useLocalDpi xmlns:a14="http://schemas.microsoft.com/office/drawing/2010/main" val="0"/>
            </a:ext>
          </a:extLst>
        </a:blip>
        <a:stretch>
          <a:fillRect/>
        </a:stretch>
      </xdr:blipFill>
      <xdr:spPr>
        <a:xfrm>
          <a:off x="6873875" y="68131494"/>
          <a:ext cx="1485900" cy="789064"/>
        </a:xfrm>
        <a:prstGeom prst="rect">
          <a:avLst/>
        </a:prstGeom>
      </xdr:spPr>
    </xdr:pic>
    <xdr:clientData/>
  </xdr:twoCellAnchor>
  <xdr:twoCellAnchor>
    <xdr:from>
      <xdr:col>8</xdr:col>
      <xdr:colOff>25400</xdr:colOff>
      <xdr:row>177</xdr:row>
      <xdr:rowOff>37269</xdr:rowOff>
    </xdr:from>
    <xdr:to>
      <xdr:col>8</xdr:col>
      <xdr:colOff>1511300</xdr:colOff>
      <xdr:row>177</xdr:row>
      <xdr:rowOff>826333</xdr:rowOff>
    </xdr:to>
    <xdr:pic>
      <xdr:nvPicPr>
        <xdr:cNvPr id="218" name="Picture 217" descr="India Conquered_9781471101250_01.bmp"/>
        <xdr:cNvPicPr>
          <a:picLocks/>
        </xdr:cNvPicPr>
      </xdr:nvPicPr>
      <xdr:blipFill>
        <a:blip xmlns:r="http://schemas.openxmlformats.org/officeDocument/2006/relationships" r:embed="rId58">
          <a:extLst>
            <a:ext uri="{28A0092B-C50C-407E-A947-70E740481C1C}">
              <a14:useLocalDpi xmlns:a14="http://schemas.microsoft.com/office/drawing/2010/main" val="0"/>
            </a:ext>
          </a:extLst>
        </a:blip>
        <a:stretch>
          <a:fillRect/>
        </a:stretch>
      </xdr:blipFill>
      <xdr:spPr>
        <a:xfrm>
          <a:off x="6873875" y="122138244"/>
          <a:ext cx="1485900" cy="789064"/>
        </a:xfrm>
        <a:prstGeom prst="rect">
          <a:avLst/>
        </a:prstGeom>
      </xdr:spPr>
    </xdr:pic>
    <xdr:clientData/>
  </xdr:twoCellAnchor>
  <xdr:twoCellAnchor>
    <xdr:from>
      <xdr:col>8</xdr:col>
      <xdr:colOff>25400</xdr:colOff>
      <xdr:row>102</xdr:row>
      <xdr:rowOff>37269</xdr:rowOff>
    </xdr:from>
    <xdr:to>
      <xdr:col>8</xdr:col>
      <xdr:colOff>1511300</xdr:colOff>
      <xdr:row>102</xdr:row>
      <xdr:rowOff>826333</xdr:rowOff>
    </xdr:to>
    <xdr:pic>
      <xdr:nvPicPr>
        <xdr:cNvPr id="219" name="Picture 218" descr="Jewelled Kitchen_9781848992894_01.bmp"/>
        <xdr:cNvPicPr>
          <a:picLocks/>
        </xdr:cNvPicPr>
      </xdr:nvPicPr>
      <xdr:blipFill>
        <a:blip xmlns:r="http://schemas.openxmlformats.org/officeDocument/2006/relationships" r:embed="rId59">
          <a:extLst>
            <a:ext uri="{28A0092B-C50C-407E-A947-70E740481C1C}">
              <a14:useLocalDpi xmlns:a14="http://schemas.microsoft.com/office/drawing/2010/main" val="0"/>
            </a:ext>
          </a:extLst>
        </a:blip>
        <a:stretch>
          <a:fillRect/>
        </a:stretch>
      </xdr:blipFill>
      <xdr:spPr>
        <a:xfrm>
          <a:off x="6873875" y="67274244"/>
          <a:ext cx="1485900" cy="789064"/>
        </a:xfrm>
        <a:prstGeom prst="rect">
          <a:avLst/>
        </a:prstGeom>
      </xdr:spPr>
    </xdr:pic>
    <xdr:clientData/>
  </xdr:twoCellAnchor>
  <xdr:twoCellAnchor>
    <xdr:from>
      <xdr:col>8</xdr:col>
      <xdr:colOff>25400</xdr:colOff>
      <xdr:row>183</xdr:row>
      <xdr:rowOff>37269</xdr:rowOff>
    </xdr:from>
    <xdr:to>
      <xdr:col>8</xdr:col>
      <xdr:colOff>1511300</xdr:colOff>
      <xdr:row>183</xdr:row>
      <xdr:rowOff>826333</xdr:rowOff>
    </xdr:to>
    <xdr:pic>
      <xdr:nvPicPr>
        <xdr:cNvPr id="220" name="Picture 219" descr="John the Baptist and the Last Gnostics_9781780289137_01.bmp"/>
        <xdr:cNvPicPr>
          <a:picLocks/>
        </xdr:cNvPicPr>
      </xdr:nvPicPr>
      <xdr:blipFill>
        <a:blip xmlns:r="http://schemas.openxmlformats.org/officeDocument/2006/relationships" r:embed="rId60">
          <a:extLst>
            <a:ext uri="{28A0092B-C50C-407E-A947-70E740481C1C}">
              <a14:useLocalDpi xmlns:a14="http://schemas.microsoft.com/office/drawing/2010/main" val="0"/>
            </a:ext>
          </a:extLst>
        </a:blip>
        <a:stretch>
          <a:fillRect/>
        </a:stretch>
      </xdr:blipFill>
      <xdr:spPr>
        <a:xfrm>
          <a:off x="6873875" y="125567244"/>
          <a:ext cx="1485900" cy="789064"/>
        </a:xfrm>
        <a:prstGeom prst="rect">
          <a:avLst/>
        </a:prstGeom>
      </xdr:spPr>
    </xdr:pic>
    <xdr:clientData/>
  </xdr:twoCellAnchor>
  <xdr:twoCellAnchor>
    <xdr:from>
      <xdr:col>7</xdr:col>
      <xdr:colOff>711200</xdr:colOff>
      <xdr:row>52</xdr:row>
      <xdr:rowOff>27744</xdr:rowOff>
    </xdr:from>
    <xdr:to>
      <xdr:col>8</xdr:col>
      <xdr:colOff>1273175</xdr:colOff>
      <xdr:row>52</xdr:row>
      <xdr:rowOff>683458</xdr:rowOff>
    </xdr:to>
    <xdr:pic>
      <xdr:nvPicPr>
        <xdr:cNvPr id="221" name="Picture 220" descr="JoJo's Bizarre Adventure Part 2 - Battle Tendency Vol. 4_9781421578859_01.bmp"/>
        <xdr:cNvPicPr>
          <a:picLocks/>
        </xdr:cNvPicPr>
      </xdr:nvPicPr>
      <xdr:blipFill>
        <a:blip xmlns:r="http://schemas.openxmlformats.org/officeDocument/2006/relationships" r:embed="rId61">
          <a:extLst>
            <a:ext uri="{28A0092B-C50C-407E-A947-70E740481C1C}">
              <a14:useLocalDpi xmlns:a14="http://schemas.microsoft.com/office/drawing/2010/main" val="0"/>
            </a:ext>
          </a:extLst>
        </a:blip>
        <a:stretch>
          <a:fillRect/>
        </a:stretch>
      </xdr:blipFill>
      <xdr:spPr>
        <a:xfrm>
          <a:off x="6359525" y="29107569"/>
          <a:ext cx="1314450" cy="655714"/>
        </a:xfrm>
        <a:prstGeom prst="rect">
          <a:avLst/>
        </a:prstGeom>
      </xdr:spPr>
    </xdr:pic>
    <xdr:clientData/>
  </xdr:twoCellAnchor>
  <xdr:twoCellAnchor>
    <xdr:from>
      <xdr:col>8</xdr:col>
      <xdr:colOff>25400</xdr:colOff>
      <xdr:row>171</xdr:row>
      <xdr:rowOff>37269</xdr:rowOff>
    </xdr:from>
    <xdr:to>
      <xdr:col>8</xdr:col>
      <xdr:colOff>1511300</xdr:colOff>
      <xdr:row>171</xdr:row>
      <xdr:rowOff>826333</xdr:rowOff>
    </xdr:to>
    <xdr:pic>
      <xdr:nvPicPr>
        <xdr:cNvPr id="222" name="Picture 221" descr="Jupiter Rising_9781481430418_01.bmp"/>
        <xdr:cNvPicPr>
          <a:picLocks/>
        </xdr:cNvPicPr>
      </xdr:nvPicPr>
      <xdr:blipFill>
        <a:blip xmlns:r="http://schemas.openxmlformats.org/officeDocument/2006/relationships" r:embed="rId62">
          <a:extLst>
            <a:ext uri="{28A0092B-C50C-407E-A947-70E740481C1C}">
              <a14:useLocalDpi xmlns:a14="http://schemas.microsoft.com/office/drawing/2010/main" val="0"/>
            </a:ext>
          </a:extLst>
        </a:blip>
        <a:stretch>
          <a:fillRect/>
        </a:stretch>
      </xdr:blipFill>
      <xdr:spPr>
        <a:xfrm>
          <a:off x="6873875" y="116994744"/>
          <a:ext cx="1485900" cy="789064"/>
        </a:xfrm>
        <a:prstGeom prst="rect">
          <a:avLst/>
        </a:prstGeom>
      </xdr:spPr>
    </xdr:pic>
    <xdr:clientData/>
  </xdr:twoCellAnchor>
  <xdr:twoCellAnchor>
    <xdr:from>
      <xdr:col>8</xdr:col>
      <xdr:colOff>25400</xdr:colOff>
      <xdr:row>127</xdr:row>
      <xdr:rowOff>37269</xdr:rowOff>
    </xdr:from>
    <xdr:to>
      <xdr:col>8</xdr:col>
      <xdr:colOff>1511300</xdr:colOff>
      <xdr:row>127</xdr:row>
      <xdr:rowOff>826333</xdr:rowOff>
    </xdr:to>
    <xdr:pic>
      <xdr:nvPicPr>
        <xdr:cNvPr id="223" name="Picture 222" descr="Kaboom Kid Box Set 1-6_9781925456103_01.bmp"/>
        <xdr:cNvPicPr>
          <a:picLocks/>
        </xdr:cNvPicPr>
      </xdr:nvPicPr>
      <xdr:blipFill>
        <a:blip xmlns:r="http://schemas.openxmlformats.org/officeDocument/2006/relationships" r:embed="rId63">
          <a:extLst>
            <a:ext uri="{28A0092B-C50C-407E-A947-70E740481C1C}">
              <a14:useLocalDpi xmlns:a14="http://schemas.microsoft.com/office/drawing/2010/main" val="0"/>
            </a:ext>
          </a:extLst>
        </a:blip>
        <a:stretch>
          <a:fillRect/>
        </a:stretch>
      </xdr:blipFill>
      <xdr:spPr>
        <a:xfrm>
          <a:off x="6873875" y="85276494"/>
          <a:ext cx="1485900" cy="789064"/>
        </a:xfrm>
        <a:prstGeom prst="rect">
          <a:avLst/>
        </a:prstGeom>
      </xdr:spPr>
    </xdr:pic>
    <xdr:clientData/>
  </xdr:twoCellAnchor>
  <xdr:twoCellAnchor>
    <xdr:from>
      <xdr:col>8</xdr:col>
      <xdr:colOff>25400</xdr:colOff>
      <xdr:row>78</xdr:row>
      <xdr:rowOff>37269</xdr:rowOff>
    </xdr:from>
    <xdr:to>
      <xdr:col>8</xdr:col>
      <xdr:colOff>1511300</xdr:colOff>
      <xdr:row>78</xdr:row>
      <xdr:rowOff>826333</xdr:rowOff>
    </xdr:to>
    <xdr:pic>
      <xdr:nvPicPr>
        <xdr:cNvPr id="224" name="Picture 223" descr="Kidnapped_9781925456349_01.bmp"/>
        <xdr:cNvPicPr>
          <a:picLocks/>
        </xdr:cNvPicPr>
      </xdr:nvPicPr>
      <xdr:blipFill>
        <a:blip xmlns:r="http://schemas.openxmlformats.org/officeDocument/2006/relationships" r:embed="rId64">
          <a:extLst>
            <a:ext uri="{28A0092B-C50C-407E-A947-70E740481C1C}">
              <a14:useLocalDpi xmlns:a14="http://schemas.microsoft.com/office/drawing/2010/main" val="0"/>
            </a:ext>
          </a:extLst>
        </a:blip>
        <a:stretch>
          <a:fillRect/>
        </a:stretch>
      </xdr:blipFill>
      <xdr:spPr>
        <a:xfrm>
          <a:off x="6873875" y="48414744"/>
          <a:ext cx="1485900" cy="789064"/>
        </a:xfrm>
        <a:prstGeom prst="rect">
          <a:avLst/>
        </a:prstGeom>
      </xdr:spPr>
    </xdr:pic>
    <xdr:clientData/>
  </xdr:twoCellAnchor>
  <xdr:twoCellAnchor>
    <xdr:from>
      <xdr:col>8</xdr:col>
      <xdr:colOff>25400</xdr:colOff>
      <xdr:row>53</xdr:row>
      <xdr:rowOff>37269</xdr:rowOff>
    </xdr:from>
    <xdr:to>
      <xdr:col>8</xdr:col>
      <xdr:colOff>1511300</xdr:colOff>
      <xdr:row>53</xdr:row>
      <xdr:rowOff>826333</xdr:rowOff>
    </xdr:to>
    <xdr:pic>
      <xdr:nvPicPr>
        <xdr:cNvPr id="225" name="Picture 224" descr="Kuroko's Basketball Vol. 1_9781421587714_01.bmp"/>
        <xdr:cNvPicPr>
          <a:picLocks/>
        </xdr:cNvPicPr>
      </xdr:nvPicPr>
      <xdr:blipFill>
        <a:blip xmlns:r="http://schemas.openxmlformats.org/officeDocument/2006/relationships" r:embed="rId65">
          <a:extLst>
            <a:ext uri="{28A0092B-C50C-407E-A947-70E740481C1C}">
              <a14:useLocalDpi xmlns:a14="http://schemas.microsoft.com/office/drawing/2010/main" val="0"/>
            </a:ext>
          </a:extLst>
        </a:blip>
        <a:stretch>
          <a:fillRect/>
        </a:stretch>
      </xdr:blipFill>
      <xdr:spPr>
        <a:xfrm>
          <a:off x="6873875" y="32984244"/>
          <a:ext cx="1485900" cy="789064"/>
        </a:xfrm>
        <a:prstGeom prst="rect">
          <a:avLst/>
        </a:prstGeom>
      </xdr:spPr>
    </xdr:pic>
    <xdr:clientData/>
  </xdr:twoCellAnchor>
  <xdr:twoCellAnchor>
    <xdr:from>
      <xdr:col>8</xdr:col>
      <xdr:colOff>53975</xdr:colOff>
      <xdr:row>12</xdr:row>
      <xdr:rowOff>56319</xdr:rowOff>
    </xdr:from>
    <xdr:to>
      <xdr:col>8</xdr:col>
      <xdr:colOff>1539875</xdr:colOff>
      <xdr:row>12</xdr:row>
      <xdr:rowOff>845383</xdr:rowOff>
    </xdr:to>
    <xdr:pic>
      <xdr:nvPicPr>
        <xdr:cNvPr id="226" name="Picture 225" descr="Leave Me HR_9781471156779_01.bmp"/>
        <xdr:cNvPicPr>
          <a:picLocks/>
        </xdr:cNvPicPr>
      </xdr:nvPicPr>
      <xdr:blipFill>
        <a:blip xmlns:r="http://schemas.openxmlformats.org/officeDocument/2006/relationships" r:embed="rId66">
          <a:extLst>
            <a:ext uri="{28A0092B-C50C-407E-A947-70E740481C1C}">
              <a14:useLocalDpi xmlns:a14="http://schemas.microsoft.com/office/drawing/2010/main" val="0"/>
            </a:ext>
          </a:extLst>
        </a:blip>
        <a:stretch>
          <a:fillRect/>
        </a:stretch>
      </xdr:blipFill>
      <xdr:spPr>
        <a:xfrm>
          <a:off x="6902450" y="2999544"/>
          <a:ext cx="1485900" cy="789064"/>
        </a:xfrm>
        <a:prstGeom prst="rect">
          <a:avLst/>
        </a:prstGeom>
      </xdr:spPr>
    </xdr:pic>
    <xdr:clientData/>
  </xdr:twoCellAnchor>
  <xdr:twoCellAnchor>
    <xdr:from>
      <xdr:col>8</xdr:col>
      <xdr:colOff>63500</xdr:colOff>
      <xdr:row>13</xdr:row>
      <xdr:rowOff>46794</xdr:rowOff>
    </xdr:from>
    <xdr:to>
      <xdr:col>8</xdr:col>
      <xdr:colOff>1549400</xdr:colOff>
      <xdr:row>13</xdr:row>
      <xdr:rowOff>835858</xdr:rowOff>
    </xdr:to>
    <xdr:pic>
      <xdr:nvPicPr>
        <xdr:cNvPr id="227" name="Picture 226" descr="Leave Me Reading Copy Pack (10+1 free)_9781925456493_01.bmp"/>
        <xdr:cNvPicPr>
          <a:picLocks/>
        </xdr:cNvPicPr>
      </xdr:nvPicPr>
      <xdr:blipFill>
        <a:blip xmlns:r="http://schemas.openxmlformats.org/officeDocument/2006/relationships" r:embed="rId67">
          <a:extLst>
            <a:ext uri="{28A0092B-C50C-407E-A947-70E740481C1C}">
              <a14:useLocalDpi xmlns:a14="http://schemas.microsoft.com/office/drawing/2010/main" val="0"/>
            </a:ext>
          </a:extLst>
        </a:blip>
        <a:stretch>
          <a:fillRect/>
        </a:stretch>
      </xdr:blipFill>
      <xdr:spPr>
        <a:xfrm>
          <a:off x="6911975" y="3847269"/>
          <a:ext cx="1485900" cy="789064"/>
        </a:xfrm>
        <a:prstGeom prst="rect">
          <a:avLst/>
        </a:prstGeom>
      </xdr:spPr>
    </xdr:pic>
    <xdr:clientData/>
  </xdr:twoCellAnchor>
  <xdr:twoCellAnchor>
    <xdr:from>
      <xdr:col>8</xdr:col>
      <xdr:colOff>73025</xdr:colOff>
      <xdr:row>11</xdr:row>
      <xdr:rowOff>84894</xdr:rowOff>
    </xdr:from>
    <xdr:to>
      <xdr:col>8</xdr:col>
      <xdr:colOff>1323975</xdr:colOff>
      <xdr:row>11</xdr:row>
      <xdr:rowOff>685800</xdr:rowOff>
    </xdr:to>
    <xdr:pic>
      <xdr:nvPicPr>
        <xdr:cNvPr id="228" name="Picture 227" descr="Leave Me_9781471156786_01.bmp"/>
        <xdr:cNvPicPr>
          <a:picLocks/>
        </xdr:cNvPicPr>
      </xdr:nvPicPr>
      <xdr:blipFill>
        <a:blip xmlns:r="http://schemas.openxmlformats.org/officeDocument/2006/relationships" r:embed="rId68">
          <a:extLst>
            <a:ext uri="{28A0092B-C50C-407E-A947-70E740481C1C}">
              <a14:useLocalDpi xmlns:a14="http://schemas.microsoft.com/office/drawing/2010/main" val="0"/>
            </a:ext>
          </a:extLst>
        </a:blip>
        <a:stretch>
          <a:fillRect/>
        </a:stretch>
      </xdr:blipFill>
      <xdr:spPr>
        <a:xfrm>
          <a:off x="6473825" y="4133019"/>
          <a:ext cx="1250950" cy="600906"/>
        </a:xfrm>
        <a:prstGeom prst="rect">
          <a:avLst/>
        </a:prstGeom>
      </xdr:spPr>
    </xdr:pic>
    <xdr:clientData/>
  </xdr:twoCellAnchor>
  <xdr:twoCellAnchor>
    <xdr:from>
      <xdr:col>8</xdr:col>
      <xdr:colOff>25400</xdr:colOff>
      <xdr:row>97</xdr:row>
      <xdr:rowOff>37269</xdr:rowOff>
    </xdr:from>
    <xdr:to>
      <xdr:col>8</xdr:col>
      <xdr:colOff>1511300</xdr:colOff>
      <xdr:row>97</xdr:row>
      <xdr:rowOff>826333</xdr:rowOff>
    </xdr:to>
    <xdr:pic>
      <xdr:nvPicPr>
        <xdr:cNvPr id="229" name="Picture 228" descr="Let's Go Crazy_9781476776750_01.bmp"/>
        <xdr:cNvPicPr>
          <a:picLocks/>
        </xdr:cNvPicPr>
      </xdr:nvPicPr>
      <xdr:blipFill>
        <a:blip xmlns:r="http://schemas.openxmlformats.org/officeDocument/2006/relationships" r:embed="rId69">
          <a:extLst>
            <a:ext uri="{28A0092B-C50C-407E-A947-70E740481C1C}">
              <a14:useLocalDpi xmlns:a14="http://schemas.microsoft.com/office/drawing/2010/main" val="0"/>
            </a:ext>
          </a:extLst>
        </a:blip>
        <a:stretch>
          <a:fillRect/>
        </a:stretch>
      </xdr:blipFill>
      <xdr:spPr>
        <a:xfrm>
          <a:off x="6873875" y="62130744"/>
          <a:ext cx="1485900" cy="789064"/>
        </a:xfrm>
        <a:prstGeom prst="rect">
          <a:avLst/>
        </a:prstGeom>
      </xdr:spPr>
    </xdr:pic>
    <xdr:clientData/>
  </xdr:twoCellAnchor>
  <xdr:twoCellAnchor>
    <xdr:from>
      <xdr:col>8</xdr:col>
      <xdr:colOff>25400</xdr:colOff>
      <xdr:row>101</xdr:row>
      <xdr:rowOff>37269</xdr:rowOff>
    </xdr:from>
    <xdr:to>
      <xdr:col>8</xdr:col>
      <xdr:colOff>1511300</xdr:colOff>
      <xdr:row>101</xdr:row>
      <xdr:rowOff>826333</xdr:rowOff>
    </xdr:to>
    <xdr:pic>
      <xdr:nvPicPr>
        <xdr:cNvPr id="230" name="Picture 229" descr="Life After Dark_9780857206992_01.bmp"/>
        <xdr:cNvPicPr>
          <a:picLocks/>
        </xdr:cNvPicPr>
      </xdr:nvPicPr>
      <xdr:blipFill>
        <a:blip xmlns:r="http://schemas.openxmlformats.org/officeDocument/2006/relationships" r:embed="rId70">
          <a:extLst>
            <a:ext uri="{28A0092B-C50C-407E-A947-70E740481C1C}">
              <a14:useLocalDpi xmlns:a14="http://schemas.microsoft.com/office/drawing/2010/main" val="0"/>
            </a:ext>
          </a:extLst>
        </a:blip>
        <a:stretch>
          <a:fillRect/>
        </a:stretch>
      </xdr:blipFill>
      <xdr:spPr>
        <a:xfrm>
          <a:off x="6873875" y="65559744"/>
          <a:ext cx="1485900" cy="789064"/>
        </a:xfrm>
        <a:prstGeom prst="rect">
          <a:avLst/>
        </a:prstGeom>
      </xdr:spPr>
    </xdr:pic>
    <xdr:clientData/>
  </xdr:twoCellAnchor>
  <xdr:twoCellAnchor>
    <xdr:from>
      <xdr:col>8</xdr:col>
      <xdr:colOff>25400</xdr:colOff>
      <xdr:row>83</xdr:row>
      <xdr:rowOff>37269</xdr:rowOff>
    </xdr:from>
    <xdr:to>
      <xdr:col>8</xdr:col>
      <xdr:colOff>1511300</xdr:colOff>
      <xdr:row>83</xdr:row>
      <xdr:rowOff>826333</xdr:rowOff>
    </xdr:to>
    <xdr:pic>
      <xdr:nvPicPr>
        <xdr:cNvPr id="231" name="Picture 230" descr="Little Bacon Cookbook_9781925418132_01.bmp"/>
        <xdr:cNvPicPr>
          <a:picLocks/>
        </xdr:cNvPicPr>
      </xdr:nvPicPr>
      <xdr:blipFill>
        <a:blip xmlns:r="http://schemas.openxmlformats.org/officeDocument/2006/relationships" r:embed="rId71">
          <a:extLst>
            <a:ext uri="{28A0092B-C50C-407E-A947-70E740481C1C}">
              <a14:useLocalDpi xmlns:a14="http://schemas.microsoft.com/office/drawing/2010/main" val="0"/>
            </a:ext>
          </a:extLst>
        </a:blip>
        <a:stretch>
          <a:fillRect/>
        </a:stretch>
      </xdr:blipFill>
      <xdr:spPr>
        <a:xfrm>
          <a:off x="6873875" y="52700994"/>
          <a:ext cx="1485900" cy="789064"/>
        </a:xfrm>
        <a:prstGeom prst="rect">
          <a:avLst/>
        </a:prstGeom>
      </xdr:spPr>
    </xdr:pic>
    <xdr:clientData/>
  </xdr:twoCellAnchor>
  <xdr:twoCellAnchor>
    <xdr:from>
      <xdr:col>8</xdr:col>
      <xdr:colOff>25400</xdr:colOff>
      <xdr:row>136</xdr:row>
      <xdr:rowOff>37269</xdr:rowOff>
    </xdr:from>
    <xdr:to>
      <xdr:col>8</xdr:col>
      <xdr:colOff>1511300</xdr:colOff>
      <xdr:row>136</xdr:row>
      <xdr:rowOff>826333</xdr:rowOff>
    </xdr:to>
    <xdr:pic>
      <xdr:nvPicPr>
        <xdr:cNvPr id="232" name="Picture 231" descr="Little Green Peas_9781481462488_01.bmp"/>
        <xdr:cNvPicPr>
          <a:picLocks/>
        </xdr:cNvPicPr>
      </xdr:nvPicPr>
      <xdr:blipFill>
        <a:blip xmlns:r="http://schemas.openxmlformats.org/officeDocument/2006/relationships" r:embed="rId72">
          <a:extLst>
            <a:ext uri="{28A0092B-C50C-407E-A947-70E740481C1C}">
              <a14:useLocalDpi xmlns:a14="http://schemas.microsoft.com/office/drawing/2010/main" val="0"/>
            </a:ext>
          </a:extLst>
        </a:blip>
        <a:stretch>
          <a:fillRect/>
        </a:stretch>
      </xdr:blipFill>
      <xdr:spPr>
        <a:xfrm>
          <a:off x="6873875" y="92991744"/>
          <a:ext cx="1485900" cy="789064"/>
        </a:xfrm>
        <a:prstGeom prst="rect">
          <a:avLst/>
        </a:prstGeom>
      </xdr:spPr>
    </xdr:pic>
    <xdr:clientData/>
  </xdr:twoCellAnchor>
  <xdr:twoCellAnchor>
    <xdr:from>
      <xdr:col>8</xdr:col>
      <xdr:colOff>25400</xdr:colOff>
      <xdr:row>137</xdr:row>
      <xdr:rowOff>37269</xdr:rowOff>
    </xdr:from>
    <xdr:to>
      <xdr:col>8</xdr:col>
      <xdr:colOff>1511300</xdr:colOff>
      <xdr:row>137</xdr:row>
      <xdr:rowOff>826333</xdr:rowOff>
    </xdr:to>
    <xdr:pic>
      <xdr:nvPicPr>
        <xdr:cNvPr id="233" name="Picture 232" descr="LMNO Peas_9781442489783_01.bmp"/>
        <xdr:cNvPicPr>
          <a:picLocks/>
        </xdr:cNvPicPr>
      </xdr:nvPicPr>
      <xdr:blipFill>
        <a:blip xmlns:r="http://schemas.openxmlformats.org/officeDocument/2006/relationships" r:embed="rId73">
          <a:extLst>
            <a:ext uri="{28A0092B-C50C-407E-A947-70E740481C1C}">
              <a14:useLocalDpi xmlns:a14="http://schemas.microsoft.com/office/drawing/2010/main" val="0"/>
            </a:ext>
          </a:extLst>
        </a:blip>
        <a:stretch>
          <a:fillRect/>
        </a:stretch>
      </xdr:blipFill>
      <xdr:spPr>
        <a:xfrm>
          <a:off x="6873875" y="93848994"/>
          <a:ext cx="1485900" cy="789064"/>
        </a:xfrm>
        <a:prstGeom prst="rect">
          <a:avLst/>
        </a:prstGeom>
      </xdr:spPr>
    </xdr:pic>
    <xdr:clientData/>
  </xdr:twoCellAnchor>
  <xdr:twoCellAnchor>
    <xdr:from>
      <xdr:col>8</xdr:col>
      <xdr:colOff>25400</xdr:colOff>
      <xdr:row>184</xdr:row>
      <xdr:rowOff>37269</xdr:rowOff>
    </xdr:from>
    <xdr:to>
      <xdr:col>8</xdr:col>
      <xdr:colOff>1511300</xdr:colOff>
      <xdr:row>184</xdr:row>
      <xdr:rowOff>826333</xdr:rowOff>
    </xdr:to>
    <xdr:pic>
      <xdr:nvPicPr>
        <xdr:cNvPr id="234" name="Picture 233" descr="Lost in Hollywood_9781481465717_01.bmp"/>
        <xdr:cNvPicPr>
          <a:picLocks/>
        </xdr:cNvPicPr>
      </xdr:nvPicPr>
      <xdr:blipFill>
        <a:blip xmlns:r="http://schemas.openxmlformats.org/officeDocument/2006/relationships" r:embed="rId74">
          <a:extLst>
            <a:ext uri="{28A0092B-C50C-407E-A947-70E740481C1C}">
              <a14:useLocalDpi xmlns:a14="http://schemas.microsoft.com/office/drawing/2010/main" val="0"/>
            </a:ext>
          </a:extLst>
        </a:blip>
        <a:stretch>
          <a:fillRect/>
        </a:stretch>
      </xdr:blipFill>
      <xdr:spPr>
        <a:xfrm>
          <a:off x="6873875" y="126424494"/>
          <a:ext cx="1485900" cy="789064"/>
        </a:xfrm>
        <a:prstGeom prst="rect">
          <a:avLst/>
        </a:prstGeom>
      </xdr:spPr>
    </xdr:pic>
    <xdr:clientData/>
  </xdr:twoCellAnchor>
  <xdr:twoCellAnchor>
    <xdr:from>
      <xdr:col>8</xdr:col>
      <xdr:colOff>25400</xdr:colOff>
      <xdr:row>28</xdr:row>
      <xdr:rowOff>37269</xdr:rowOff>
    </xdr:from>
    <xdr:to>
      <xdr:col>8</xdr:col>
      <xdr:colOff>1511300</xdr:colOff>
      <xdr:row>28</xdr:row>
      <xdr:rowOff>826333</xdr:rowOff>
    </xdr:to>
    <xdr:pic>
      <xdr:nvPicPr>
        <xdr:cNvPr id="235" name="Picture 234" descr="Love of a Lifetime_9781471127663_01.bmp"/>
        <xdr:cNvPicPr>
          <a:picLocks/>
        </xdr:cNvPicPr>
      </xdr:nvPicPr>
      <xdr:blipFill>
        <a:blip xmlns:r="http://schemas.openxmlformats.org/officeDocument/2006/relationships" r:embed="rId75">
          <a:extLst>
            <a:ext uri="{28A0092B-C50C-407E-A947-70E740481C1C}">
              <a14:useLocalDpi xmlns:a14="http://schemas.microsoft.com/office/drawing/2010/main" val="0"/>
            </a:ext>
          </a:extLst>
        </a:blip>
        <a:stretch>
          <a:fillRect/>
        </a:stretch>
      </xdr:blipFill>
      <xdr:spPr>
        <a:xfrm>
          <a:off x="6873875" y="14124744"/>
          <a:ext cx="1485900" cy="789064"/>
        </a:xfrm>
        <a:prstGeom prst="rect">
          <a:avLst/>
        </a:prstGeom>
      </xdr:spPr>
    </xdr:pic>
    <xdr:clientData/>
  </xdr:twoCellAnchor>
  <xdr:twoCellAnchor>
    <xdr:from>
      <xdr:col>8</xdr:col>
      <xdr:colOff>25400</xdr:colOff>
      <xdr:row>54</xdr:row>
      <xdr:rowOff>37269</xdr:rowOff>
    </xdr:from>
    <xdr:to>
      <xdr:col>8</xdr:col>
      <xdr:colOff>1511300</xdr:colOff>
      <xdr:row>54</xdr:row>
      <xdr:rowOff>826333</xdr:rowOff>
    </xdr:to>
    <xdr:pic>
      <xdr:nvPicPr>
        <xdr:cNvPr id="236" name="Picture 235" descr="Love Stage!! Vol. 6_9781421588087_01.bmp"/>
        <xdr:cNvPicPr>
          <a:picLocks/>
        </xdr:cNvPicPr>
      </xdr:nvPicPr>
      <xdr:blipFill>
        <a:blip xmlns:r="http://schemas.openxmlformats.org/officeDocument/2006/relationships" r:embed="rId76">
          <a:extLst>
            <a:ext uri="{28A0092B-C50C-407E-A947-70E740481C1C}">
              <a14:useLocalDpi xmlns:a14="http://schemas.microsoft.com/office/drawing/2010/main" val="0"/>
            </a:ext>
          </a:extLst>
        </a:blip>
        <a:stretch>
          <a:fillRect/>
        </a:stretch>
      </xdr:blipFill>
      <xdr:spPr>
        <a:xfrm>
          <a:off x="6873875" y="33841494"/>
          <a:ext cx="1485900" cy="789064"/>
        </a:xfrm>
        <a:prstGeom prst="rect">
          <a:avLst/>
        </a:prstGeom>
      </xdr:spPr>
    </xdr:pic>
    <xdr:clientData/>
  </xdr:twoCellAnchor>
  <xdr:twoCellAnchor>
    <xdr:from>
      <xdr:col>8</xdr:col>
      <xdr:colOff>25400</xdr:colOff>
      <xdr:row>121</xdr:row>
      <xdr:rowOff>37269</xdr:rowOff>
    </xdr:from>
    <xdr:to>
      <xdr:col>8</xdr:col>
      <xdr:colOff>1511300</xdr:colOff>
      <xdr:row>121</xdr:row>
      <xdr:rowOff>826333</xdr:rowOff>
    </xdr:to>
    <xdr:pic>
      <xdr:nvPicPr>
        <xdr:cNvPr id="237" name="Picture 236" descr="Lucid Living_9781780289625_01.bmp"/>
        <xdr:cNvPicPr>
          <a:picLocks/>
        </xdr:cNvPicPr>
      </xdr:nvPicPr>
      <xdr:blipFill>
        <a:blip xmlns:r="http://schemas.openxmlformats.org/officeDocument/2006/relationships" r:embed="rId77">
          <a:extLst>
            <a:ext uri="{28A0092B-C50C-407E-A947-70E740481C1C}">
              <a14:useLocalDpi xmlns:a14="http://schemas.microsoft.com/office/drawing/2010/main" val="0"/>
            </a:ext>
          </a:extLst>
        </a:blip>
        <a:stretch>
          <a:fillRect/>
        </a:stretch>
      </xdr:blipFill>
      <xdr:spPr>
        <a:xfrm>
          <a:off x="6873875" y="82704744"/>
          <a:ext cx="1485900" cy="789064"/>
        </a:xfrm>
        <a:prstGeom prst="rect">
          <a:avLst/>
        </a:prstGeom>
      </xdr:spPr>
    </xdr:pic>
    <xdr:clientData/>
  </xdr:twoCellAnchor>
  <xdr:twoCellAnchor>
    <xdr:from>
      <xdr:col>8</xdr:col>
      <xdr:colOff>25400</xdr:colOff>
      <xdr:row>14</xdr:row>
      <xdr:rowOff>37269</xdr:rowOff>
    </xdr:from>
    <xdr:to>
      <xdr:col>8</xdr:col>
      <xdr:colOff>1511300</xdr:colOff>
      <xdr:row>14</xdr:row>
      <xdr:rowOff>826333</xdr:rowOff>
    </xdr:to>
    <xdr:pic>
      <xdr:nvPicPr>
        <xdr:cNvPr id="238" name="Picture 237" descr="Lucky Santangelo Collection_9781471160165_01.bmp"/>
        <xdr:cNvPicPr>
          <a:picLocks/>
        </xdr:cNvPicPr>
      </xdr:nvPicPr>
      <xdr:blipFill>
        <a:blip xmlns:r="http://schemas.openxmlformats.org/officeDocument/2006/relationships" r:embed="rId78">
          <a:extLst>
            <a:ext uri="{28A0092B-C50C-407E-A947-70E740481C1C}">
              <a14:useLocalDpi xmlns:a14="http://schemas.microsoft.com/office/drawing/2010/main" val="0"/>
            </a:ext>
          </a:extLst>
        </a:blip>
        <a:stretch>
          <a:fillRect/>
        </a:stretch>
      </xdr:blipFill>
      <xdr:spPr>
        <a:xfrm>
          <a:off x="6873875" y="4694994"/>
          <a:ext cx="1485900" cy="789064"/>
        </a:xfrm>
        <a:prstGeom prst="rect">
          <a:avLst/>
        </a:prstGeom>
      </xdr:spPr>
    </xdr:pic>
    <xdr:clientData/>
  </xdr:twoCellAnchor>
  <xdr:twoCellAnchor>
    <xdr:from>
      <xdr:col>8</xdr:col>
      <xdr:colOff>15875</xdr:colOff>
      <xdr:row>55</xdr:row>
      <xdr:rowOff>18219</xdr:rowOff>
    </xdr:from>
    <xdr:to>
      <xdr:col>8</xdr:col>
      <xdr:colOff>1501775</xdr:colOff>
      <xdr:row>55</xdr:row>
      <xdr:rowOff>807283</xdr:rowOff>
    </xdr:to>
    <xdr:pic>
      <xdr:nvPicPr>
        <xdr:cNvPr id="239" name="Picture 238" descr="Magi Vol. 19_9781421583952_01.bmp"/>
        <xdr:cNvPicPr>
          <a:picLocks/>
        </xdr:cNvPicPr>
      </xdr:nvPicPr>
      <xdr:blipFill>
        <a:blip xmlns:r="http://schemas.openxmlformats.org/officeDocument/2006/relationships" r:embed="rId79">
          <a:extLst>
            <a:ext uri="{28A0092B-C50C-407E-A947-70E740481C1C}">
              <a14:useLocalDpi xmlns:a14="http://schemas.microsoft.com/office/drawing/2010/main" val="0"/>
            </a:ext>
          </a:extLst>
        </a:blip>
        <a:stretch>
          <a:fillRect/>
        </a:stretch>
      </xdr:blipFill>
      <xdr:spPr>
        <a:xfrm>
          <a:off x="6864350" y="34679694"/>
          <a:ext cx="1485900" cy="789064"/>
        </a:xfrm>
        <a:prstGeom prst="rect">
          <a:avLst/>
        </a:prstGeom>
      </xdr:spPr>
    </xdr:pic>
    <xdr:clientData/>
  </xdr:twoCellAnchor>
  <xdr:twoCellAnchor>
    <xdr:from>
      <xdr:col>8</xdr:col>
      <xdr:colOff>63500</xdr:colOff>
      <xdr:row>151</xdr:row>
      <xdr:rowOff>37269</xdr:rowOff>
    </xdr:from>
    <xdr:to>
      <xdr:col>8</xdr:col>
      <xdr:colOff>1549400</xdr:colOff>
      <xdr:row>151</xdr:row>
      <xdr:rowOff>826333</xdr:rowOff>
    </xdr:to>
    <xdr:pic>
      <xdr:nvPicPr>
        <xdr:cNvPr id="241" name="Picture 240" descr="Make Way for Readers_9781481418515_01.bmp"/>
        <xdr:cNvPicPr>
          <a:picLocks/>
        </xdr:cNvPicPr>
      </xdr:nvPicPr>
      <xdr:blipFill>
        <a:blip xmlns:r="http://schemas.openxmlformats.org/officeDocument/2006/relationships" r:embed="rId80">
          <a:extLst>
            <a:ext uri="{28A0092B-C50C-407E-A947-70E740481C1C}">
              <a14:useLocalDpi xmlns:a14="http://schemas.microsoft.com/office/drawing/2010/main" val="0"/>
            </a:ext>
          </a:extLst>
        </a:blip>
        <a:stretch>
          <a:fillRect/>
        </a:stretch>
      </xdr:blipFill>
      <xdr:spPr>
        <a:xfrm>
          <a:off x="6911975" y="103278744"/>
          <a:ext cx="1485900" cy="789064"/>
        </a:xfrm>
        <a:prstGeom prst="rect">
          <a:avLst/>
        </a:prstGeom>
      </xdr:spPr>
    </xdr:pic>
    <xdr:clientData/>
  </xdr:twoCellAnchor>
  <xdr:twoCellAnchor>
    <xdr:from>
      <xdr:col>8</xdr:col>
      <xdr:colOff>53975</xdr:colOff>
      <xdr:row>27</xdr:row>
      <xdr:rowOff>37269</xdr:rowOff>
    </xdr:from>
    <xdr:to>
      <xdr:col>8</xdr:col>
      <xdr:colOff>1539875</xdr:colOff>
      <xdr:row>27</xdr:row>
      <xdr:rowOff>826333</xdr:rowOff>
    </xdr:to>
    <xdr:pic>
      <xdr:nvPicPr>
        <xdr:cNvPr id="242" name="Picture 241" descr="Marriage of Opposites_9781471112119_01.bmp"/>
        <xdr:cNvPicPr>
          <a:picLocks/>
        </xdr:cNvPicPr>
      </xdr:nvPicPr>
      <xdr:blipFill>
        <a:blip xmlns:r="http://schemas.openxmlformats.org/officeDocument/2006/relationships" r:embed="rId81">
          <a:extLst>
            <a:ext uri="{28A0092B-C50C-407E-A947-70E740481C1C}">
              <a14:useLocalDpi xmlns:a14="http://schemas.microsoft.com/office/drawing/2010/main" val="0"/>
            </a:ext>
          </a:extLst>
        </a:blip>
        <a:stretch>
          <a:fillRect/>
        </a:stretch>
      </xdr:blipFill>
      <xdr:spPr>
        <a:xfrm>
          <a:off x="6902450" y="13267494"/>
          <a:ext cx="1485900" cy="789064"/>
        </a:xfrm>
        <a:prstGeom prst="rect">
          <a:avLst/>
        </a:prstGeom>
      </xdr:spPr>
    </xdr:pic>
    <xdr:clientData/>
  </xdr:twoCellAnchor>
  <xdr:twoCellAnchor>
    <xdr:from>
      <xdr:col>8</xdr:col>
      <xdr:colOff>34925</xdr:colOff>
      <xdr:row>89</xdr:row>
      <xdr:rowOff>65844</xdr:rowOff>
    </xdr:from>
    <xdr:to>
      <xdr:col>8</xdr:col>
      <xdr:colOff>1520825</xdr:colOff>
      <xdr:row>89</xdr:row>
      <xdr:rowOff>854908</xdr:rowOff>
    </xdr:to>
    <xdr:pic>
      <xdr:nvPicPr>
        <xdr:cNvPr id="243" name="Picture 242" descr="Max Perkins_9781471130090_01.bmp"/>
        <xdr:cNvPicPr>
          <a:picLocks/>
        </xdr:cNvPicPr>
      </xdr:nvPicPr>
      <xdr:blipFill>
        <a:blip xmlns:r="http://schemas.openxmlformats.org/officeDocument/2006/relationships" r:embed="rId82">
          <a:extLst>
            <a:ext uri="{28A0092B-C50C-407E-A947-70E740481C1C}">
              <a14:useLocalDpi xmlns:a14="http://schemas.microsoft.com/office/drawing/2010/main" val="0"/>
            </a:ext>
          </a:extLst>
        </a:blip>
        <a:stretch>
          <a:fillRect/>
        </a:stretch>
      </xdr:blipFill>
      <xdr:spPr>
        <a:xfrm>
          <a:off x="6883400" y="57873069"/>
          <a:ext cx="1485900" cy="789064"/>
        </a:xfrm>
        <a:prstGeom prst="rect">
          <a:avLst/>
        </a:prstGeom>
      </xdr:spPr>
    </xdr:pic>
    <xdr:clientData/>
  </xdr:twoCellAnchor>
  <xdr:twoCellAnchor>
    <xdr:from>
      <xdr:col>8</xdr:col>
      <xdr:colOff>6350</xdr:colOff>
      <xdr:row>96</xdr:row>
      <xdr:rowOff>56319</xdr:rowOff>
    </xdr:from>
    <xdr:to>
      <xdr:col>8</xdr:col>
      <xdr:colOff>1492250</xdr:colOff>
      <xdr:row>96</xdr:row>
      <xdr:rowOff>845383</xdr:rowOff>
    </xdr:to>
    <xdr:pic>
      <xdr:nvPicPr>
        <xdr:cNvPr id="244" name="Picture 243" descr="MJ The Genius of Michael Jackson_9781476730387_01.bmp"/>
        <xdr:cNvPicPr>
          <a:picLocks/>
        </xdr:cNvPicPr>
      </xdr:nvPicPr>
      <xdr:blipFill>
        <a:blip xmlns:r="http://schemas.openxmlformats.org/officeDocument/2006/relationships" r:embed="rId83">
          <a:extLst>
            <a:ext uri="{28A0092B-C50C-407E-A947-70E740481C1C}">
              <a14:useLocalDpi xmlns:a14="http://schemas.microsoft.com/office/drawing/2010/main" val="0"/>
            </a:ext>
          </a:extLst>
        </a:blip>
        <a:stretch>
          <a:fillRect/>
        </a:stretch>
      </xdr:blipFill>
      <xdr:spPr>
        <a:xfrm>
          <a:off x="6854825" y="61292544"/>
          <a:ext cx="1485900" cy="789064"/>
        </a:xfrm>
        <a:prstGeom prst="rect">
          <a:avLst/>
        </a:prstGeom>
      </xdr:spPr>
    </xdr:pic>
    <xdr:clientData/>
  </xdr:twoCellAnchor>
  <xdr:twoCellAnchor>
    <xdr:from>
      <xdr:col>8</xdr:col>
      <xdr:colOff>6350</xdr:colOff>
      <xdr:row>57</xdr:row>
      <xdr:rowOff>8694</xdr:rowOff>
    </xdr:from>
    <xdr:to>
      <xdr:col>8</xdr:col>
      <xdr:colOff>1320800</xdr:colOff>
      <xdr:row>57</xdr:row>
      <xdr:rowOff>673933</xdr:rowOff>
    </xdr:to>
    <xdr:pic>
      <xdr:nvPicPr>
        <xdr:cNvPr id="245" name="Picture 244" descr="Monster Hunter Flash Hunter Vol 3._9781421584270_01.bmp"/>
        <xdr:cNvPicPr>
          <a:picLocks/>
        </xdr:cNvPicPr>
      </xdr:nvPicPr>
      <xdr:blipFill>
        <a:blip xmlns:r="http://schemas.openxmlformats.org/officeDocument/2006/relationships" r:embed="rId84">
          <a:extLst>
            <a:ext uri="{28A0092B-C50C-407E-A947-70E740481C1C}">
              <a14:useLocalDpi xmlns:a14="http://schemas.microsoft.com/office/drawing/2010/main" val="0"/>
            </a:ext>
          </a:extLst>
        </a:blip>
        <a:stretch>
          <a:fillRect/>
        </a:stretch>
      </xdr:blipFill>
      <xdr:spPr>
        <a:xfrm>
          <a:off x="6407150" y="33717669"/>
          <a:ext cx="1314450" cy="665239"/>
        </a:xfrm>
        <a:prstGeom prst="rect">
          <a:avLst/>
        </a:prstGeom>
      </xdr:spPr>
    </xdr:pic>
    <xdr:clientData/>
  </xdr:twoCellAnchor>
  <xdr:twoCellAnchor>
    <xdr:from>
      <xdr:col>8</xdr:col>
      <xdr:colOff>15875</xdr:colOff>
      <xdr:row>146</xdr:row>
      <xdr:rowOff>65844</xdr:rowOff>
    </xdr:from>
    <xdr:to>
      <xdr:col>8</xdr:col>
      <xdr:colOff>1501775</xdr:colOff>
      <xdr:row>146</xdr:row>
      <xdr:rowOff>854908</xdr:rowOff>
    </xdr:to>
    <xdr:pic>
      <xdr:nvPicPr>
        <xdr:cNvPr id="246" name="Picture 245" descr="Moon's Almost Here_9781481420624_01.bmp"/>
        <xdr:cNvPicPr>
          <a:picLocks/>
        </xdr:cNvPicPr>
      </xdr:nvPicPr>
      <xdr:blipFill>
        <a:blip xmlns:r="http://schemas.openxmlformats.org/officeDocument/2006/relationships" r:embed="rId85">
          <a:extLst>
            <a:ext uri="{28A0092B-C50C-407E-A947-70E740481C1C}">
              <a14:useLocalDpi xmlns:a14="http://schemas.microsoft.com/office/drawing/2010/main" val="0"/>
            </a:ext>
          </a:extLst>
        </a:blip>
        <a:stretch>
          <a:fillRect/>
        </a:stretch>
      </xdr:blipFill>
      <xdr:spPr>
        <a:xfrm>
          <a:off x="6864350" y="99021069"/>
          <a:ext cx="1485900" cy="789064"/>
        </a:xfrm>
        <a:prstGeom prst="rect">
          <a:avLst/>
        </a:prstGeom>
      </xdr:spPr>
    </xdr:pic>
    <xdr:clientData/>
  </xdr:twoCellAnchor>
  <xdr:twoCellAnchor>
    <xdr:from>
      <xdr:col>8</xdr:col>
      <xdr:colOff>44450</xdr:colOff>
      <xdr:row>120</xdr:row>
      <xdr:rowOff>18219</xdr:rowOff>
    </xdr:from>
    <xdr:to>
      <xdr:col>8</xdr:col>
      <xdr:colOff>1530350</xdr:colOff>
      <xdr:row>120</xdr:row>
      <xdr:rowOff>807283</xdr:rowOff>
    </xdr:to>
    <xdr:pic>
      <xdr:nvPicPr>
        <xdr:cNvPr id="247" name="Picture 246" descr="More Colouring for Contemplation_9781780289762_01.bmp"/>
        <xdr:cNvPicPr>
          <a:picLocks/>
        </xdr:cNvPicPr>
      </xdr:nvPicPr>
      <xdr:blipFill>
        <a:blip xmlns:r="http://schemas.openxmlformats.org/officeDocument/2006/relationships" r:embed="rId86">
          <a:extLst>
            <a:ext uri="{28A0092B-C50C-407E-A947-70E740481C1C}">
              <a14:useLocalDpi xmlns:a14="http://schemas.microsoft.com/office/drawing/2010/main" val="0"/>
            </a:ext>
          </a:extLst>
        </a:blip>
        <a:stretch>
          <a:fillRect/>
        </a:stretch>
      </xdr:blipFill>
      <xdr:spPr>
        <a:xfrm>
          <a:off x="6892925" y="81828444"/>
          <a:ext cx="1485900" cy="789064"/>
        </a:xfrm>
        <a:prstGeom prst="rect">
          <a:avLst/>
        </a:prstGeom>
      </xdr:spPr>
    </xdr:pic>
    <xdr:clientData/>
  </xdr:twoCellAnchor>
  <xdr:twoCellAnchor>
    <xdr:from>
      <xdr:col>8</xdr:col>
      <xdr:colOff>44450</xdr:colOff>
      <xdr:row>170</xdr:row>
      <xdr:rowOff>37269</xdr:rowOff>
    </xdr:from>
    <xdr:to>
      <xdr:col>8</xdr:col>
      <xdr:colOff>1530350</xdr:colOff>
      <xdr:row>170</xdr:row>
      <xdr:rowOff>826333</xdr:rowOff>
    </xdr:to>
    <xdr:pic>
      <xdr:nvPicPr>
        <xdr:cNvPr id="248" name="Picture 247" descr="Murderabilia_9781471156588_01.bmp"/>
        <xdr:cNvPicPr>
          <a:picLocks/>
        </xdr:cNvPicPr>
      </xdr:nvPicPr>
      <xdr:blipFill>
        <a:blip xmlns:r="http://schemas.openxmlformats.org/officeDocument/2006/relationships" r:embed="rId87">
          <a:extLst>
            <a:ext uri="{28A0092B-C50C-407E-A947-70E740481C1C}">
              <a14:useLocalDpi xmlns:a14="http://schemas.microsoft.com/office/drawing/2010/main" val="0"/>
            </a:ext>
          </a:extLst>
        </a:blip>
        <a:stretch>
          <a:fillRect/>
        </a:stretch>
      </xdr:blipFill>
      <xdr:spPr>
        <a:xfrm>
          <a:off x="6892925" y="116137494"/>
          <a:ext cx="1485900" cy="789064"/>
        </a:xfrm>
        <a:prstGeom prst="rect">
          <a:avLst/>
        </a:prstGeom>
      </xdr:spPr>
    </xdr:pic>
    <xdr:clientData/>
  </xdr:twoCellAnchor>
  <xdr:twoCellAnchor>
    <xdr:from>
      <xdr:col>8</xdr:col>
      <xdr:colOff>38100</xdr:colOff>
      <xdr:row>116</xdr:row>
      <xdr:rowOff>75369</xdr:rowOff>
    </xdr:from>
    <xdr:to>
      <xdr:col>8</xdr:col>
      <xdr:colOff>1295400</xdr:colOff>
      <xdr:row>116</xdr:row>
      <xdr:rowOff>676275</xdr:rowOff>
    </xdr:to>
    <xdr:pic>
      <xdr:nvPicPr>
        <xdr:cNvPr id="250" name="Picture 249" descr="New Tsar_9781471130649_01.bmp"/>
        <xdr:cNvPicPr>
          <a:picLocks/>
        </xdr:cNvPicPr>
      </xdr:nvPicPr>
      <xdr:blipFill>
        <a:blip xmlns:r="http://schemas.openxmlformats.org/officeDocument/2006/relationships" r:embed="rId88">
          <a:extLst>
            <a:ext uri="{28A0092B-C50C-407E-A947-70E740481C1C}">
              <a14:useLocalDpi xmlns:a14="http://schemas.microsoft.com/office/drawing/2010/main" val="0"/>
            </a:ext>
          </a:extLst>
        </a:blip>
        <a:stretch>
          <a:fillRect/>
        </a:stretch>
      </xdr:blipFill>
      <xdr:spPr>
        <a:xfrm>
          <a:off x="6438900" y="71903394"/>
          <a:ext cx="1257300" cy="600906"/>
        </a:xfrm>
        <a:prstGeom prst="rect">
          <a:avLst/>
        </a:prstGeom>
      </xdr:spPr>
    </xdr:pic>
    <xdr:clientData/>
  </xdr:twoCellAnchor>
  <xdr:twoCellAnchor>
    <xdr:from>
      <xdr:col>8</xdr:col>
      <xdr:colOff>6350</xdr:colOff>
      <xdr:row>90</xdr:row>
      <xdr:rowOff>56319</xdr:rowOff>
    </xdr:from>
    <xdr:to>
      <xdr:col>8</xdr:col>
      <xdr:colOff>1492250</xdr:colOff>
      <xdr:row>90</xdr:row>
      <xdr:rowOff>845383</xdr:rowOff>
    </xdr:to>
    <xdr:pic>
      <xdr:nvPicPr>
        <xdr:cNvPr id="251" name="Picture 250" descr="Not Guilty_9781925384918_01.bmp"/>
        <xdr:cNvPicPr>
          <a:picLocks/>
        </xdr:cNvPicPr>
      </xdr:nvPicPr>
      <xdr:blipFill>
        <a:blip xmlns:r="http://schemas.openxmlformats.org/officeDocument/2006/relationships" r:embed="rId89">
          <a:extLst>
            <a:ext uri="{28A0092B-C50C-407E-A947-70E740481C1C}">
              <a14:useLocalDpi xmlns:a14="http://schemas.microsoft.com/office/drawing/2010/main" val="0"/>
            </a:ext>
          </a:extLst>
        </a:blip>
        <a:stretch>
          <a:fillRect/>
        </a:stretch>
      </xdr:blipFill>
      <xdr:spPr>
        <a:xfrm>
          <a:off x="6854825" y="58720794"/>
          <a:ext cx="1485900" cy="789064"/>
        </a:xfrm>
        <a:prstGeom prst="rect">
          <a:avLst/>
        </a:prstGeom>
      </xdr:spPr>
    </xdr:pic>
    <xdr:clientData/>
  </xdr:twoCellAnchor>
  <xdr:twoCellAnchor>
    <xdr:from>
      <xdr:col>8</xdr:col>
      <xdr:colOff>63500</xdr:colOff>
      <xdr:row>10</xdr:row>
      <xdr:rowOff>27744</xdr:rowOff>
    </xdr:from>
    <xdr:to>
      <xdr:col>8</xdr:col>
      <xdr:colOff>1549400</xdr:colOff>
      <xdr:row>10</xdr:row>
      <xdr:rowOff>816808</xdr:rowOff>
    </xdr:to>
    <xdr:pic>
      <xdr:nvPicPr>
        <xdr:cNvPr id="252" name="Picture 251" descr="Nothing Short of Dying HR_9781471146831_01.bmp"/>
        <xdr:cNvPicPr>
          <a:picLocks/>
        </xdr:cNvPicPr>
      </xdr:nvPicPr>
      <xdr:blipFill>
        <a:blip xmlns:r="http://schemas.openxmlformats.org/officeDocument/2006/relationships" r:embed="rId90">
          <a:extLst>
            <a:ext uri="{28A0092B-C50C-407E-A947-70E740481C1C}">
              <a14:useLocalDpi xmlns:a14="http://schemas.microsoft.com/office/drawing/2010/main" val="0"/>
            </a:ext>
          </a:extLst>
        </a:blip>
        <a:stretch>
          <a:fillRect/>
        </a:stretch>
      </xdr:blipFill>
      <xdr:spPr>
        <a:xfrm>
          <a:off x="6911975" y="1256469"/>
          <a:ext cx="1485900" cy="789064"/>
        </a:xfrm>
        <a:prstGeom prst="rect">
          <a:avLst/>
        </a:prstGeom>
      </xdr:spPr>
    </xdr:pic>
    <xdr:clientData/>
  </xdr:twoCellAnchor>
  <xdr:twoCellAnchor>
    <xdr:from>
      <xdr:col>8</xdr:col>
      <xdr:colOff>53975</xdr:colOff>
      <xdr:row>141</xdr:row>
      <xdr:rowOff>18219</xdr:rowOff>
    </xdr:from>
    <xdr:to>
      <xdr:col>8</xdr:col>
      <xdr:colOff>1539875</xdr:colOff>
      <xdr:row>141</xdr:row>
      <xdr:rowOff>807283</xdr:rowOff>
    </xdr:to>
    <xdr:pic>
      <xdr:nvPicPr>
        <xdr:cNvPr id="254" name="Picture 253" descr="Oliver and Patch_9780857079541_01.bmp"/>
        <xdr:cNvPicPr>
          <a:picLocks/>
        </xdr:cNvPicPr>
      </xdr:nvPicPr>
      <xdr:blipFill>
        <a:blip xmlns:r="http://schemas.openxmlformats.org/officeDocument/2006/relationships" r:embed="rId91">
          <a:extLst>
            <a:ext uri="{28A0092B-C50C-407E-A947-70E740481C1C}">
              <a14:useLocalDpi xmlns:a14="http://schemas.microsoft.com/office/drawing/2010/main" val="0"/>
            </a:ext>
          </a:extLst>
        </a:blip>
        <a:stretch>
          <a:fillRect/>
        </a:stretch>
      </xdr:blipFill>
      <xdr:spPr>
        <a:xfrm>
          <a:off x="6902450" y="97258944"/>
          <a:ext cx="1485900" cy="789064"/>
        </a:xfrm>
        <a:prstGeom prst="rect">
          <a:avLst/>
        </a:prstGeom>
      </xdr:spPr>
    </xdr:pic>
    <xdr:clientData/>
  </xdr:twoCellAnchor>
  <xdr:twoCellAnchor>
    <xdr:from>
      <xdr:col>8</xdr:col>
      <xdr:colOff>53975</xdr:colOff>
      <xdr:row>62</xdr:row>
      <xdr:rowOff>37269</xdr:rowOff>
    </xdr:from>
    <xdr:to>
      <xdr:col>8</xdr:col>
      <xdr:colOff>1539875</xdr:colOff>
      <xdr:row>62</xdr:row>
      <xdr:rowOff>826333</xdr:rowOff>
    </xdr:to>
    <xdr:pic>
      <xdr:nvPicPr>
        <xdr:cNvPr id="255" name="Picture 254" descr="One Piece Vol. 79_9781421588155_01.bmp"/>
        <xdr:cNvPicPr>
          <a:picLocks/>
        </xdr:cNvPicPr>
      </xdr:nvPicPr>
      <xdr:blipFill>
        <a:blip xmlns:r="http://schemas.openxmlformats.org/officeDocument/2006/relationships" r:embed="rId92">
          <a:extLst>
            <a:ext uri="{28A0092B-C50C-407E-A947-70E740481C1C}">
              <a14:useLocalDpi xmlns:a14="http://schemas.microsoft.com/office/drawing/2010/main" val="0"/>
            </a:ext>
          </a:extLst>
        </a:blip>
        <a:stretch>
          <a:fillRect/>
        </a:stretch>
      </xdr:blipFill>
      <xdr:spPr>
        <a:xfrm>
          <a:off x="6902450" y="38127744"/>
          <a:ext cx="1485900" cy="789064"/>
        </a:xfrm>
        <a:prstGeom prst="rect">
          <a:avLst/>
        </a:prstGeom>
      </xdr:spPr>
    </xdr:pic>
    <xdr:clientData/>
  </xdr:twoCellAnchor>
  <xdr:twoCellAnchor>
    <xdr:from>
      <xdr:col>8</xdr:col>
      <xdr:colOff>34925</xdr:colOff>
      <xdr:row>122</xdr:row>
      <xdr:rowOff>46794</xdr:rowOff>
    </xdr:from>
    <xdr:to>
      <xdr:col>8</xdr:col>
      <xdr:colOff>1520825</xdr:colOff>
      <xdr:row>122</xdr:row>
      <xdr:rowOff>835858</xdr:rowOff>
    </xdr:to>
    <xdr:pic>
      <xdr:nvPicPr>
        <xdr:cNvPr id="256" name="Picture 255" descr="Opening the Doors of Perception_9781780289083_01.bmp"/>
        <xdr:cNvPicPr>
          <a:picLocks/>
        </xdr:cNvPicPr>
      </xdr:nvPicPr>
      <xdr:blipFill>
        <a:blip xmlns:r="http://schemas.openxmlformats.org/officeDocument/2006/relationships" r:embed="rId93">
          <a:extLst>
            <a:ext uri="{28A0092B-C50C-407E-A947-70E740481C1C}">
              <a14:useLocalDpi xmlns:a14="http://schemas.microsoft.com/office/drawing/2010/main" val="0"/>
            </a:ext>
          </a:extLst>
        </a:blip>
        <a:stretch>
          <a:fillRect/>
        </a:stretch>
      </xdr:blipFill>
      <xdr:spPr>
        <a:xfrm>
          <a:off x="6883400" y="83571519"/>
          <a:ext cx="1485900" cy="789064"/>
        </a:xfrm>
        <a:prstGeom prst="rect">
          <a:avLst/>
        </a:prstGeom>
      </xdr:spPr>
    </xdr:pic>
    <xdr:clientData/>
  </xdr:twoCellAnchor>
  <xdr:twoCellAnchor>
    <xdr:from>
      <xdr:col>8</xdr:col>
      <xdr:colOff>44450</xdr:colOff>
      <xdr:row>112</xdr:row>
      <xdr:rowOff>65844</xdr:rowOff>
    </xdr:from>
    <xdr:to>
      <xdr:col>8</xdr:col>
      <xdr:colOff>1530350</xdr:colOff>
      <xdr:row>112</xdr:row>
      <xdr:rowOff>854908</xdr:rowOff>
    </xdr:to>
    <xdr:pic>
      <xdr:nvPicPr>
        <xdr:cNvPr id="258" name="Picture 257" descr="Pegasus Bridge_9781471158315_01.bmp"/>
        <xdr:cNvPicPr>
          <a:picLocks/>
        </xdr:cNvPicPr>
      </xdr:nvPicPr>
      <xdr:blipFill>
        <a:blip xmlns:r="http://schemas.openxmlformats.org/officeDocument/2006/relationships" r:embed="rId94">
          <a:extLst>
            <a:ext uri="{28A0092B-C50C-407E-A947-70E740481C1C}">
              <a14:useLocalDpi xmlns:a14="http://schemas.microsoft.com/office/drawing/2010/main" val="0"/>
            </a:ext>
          </a:extLst>
        </a:blip>
        <a:stretch>
          <a:fillRect/>
        </a:stretch>
      </xdr:blipFill>
      <xdr:spPr>
        <a:xfrm>
          <a:off x="6892925" y="75018069"/>
          <a:ext cx="1485900" cy="789064"/>
        </a:xfrm>
        <a:prstGeom prst="rect">
          <a:avLst/>
        </a:prstGeom>
      </xdr:spPr>
    </xdr:pic>
    <xdr:clientData/>
  </xdr:twoCellAnchor>
  <xdr:twoCellAnchor>
    <xdr:from>
      <xdr:col>8</xdr:col>
      <xdr:colOff>6350</xdr:colOff>
      <xdr:row>86</xdr:row>
      <xdr:rowOff>18219</xdr:rowOff>
    </xdr:from>
    <xdr:to>
      <xdr:col>8</xdr:col>
      <xdr:colOff>1492250</xdr:colOff>
      <xdr:row>86</xdr:row>
      <xdr:rowOff>807283</xdr:rowOff>
    </xdr:to>
    <xdr:pic>
      <xdr:nvPicPr>
        <xdr:cNvPr id="259" name="Picture 258" descr="Perfect Horse_9781925475326_01.bmp"/>
        <xdr:cNvPicPr>
          <a:picLocks/>
        </xdr:cNvPicPr>
      </xdr:nvPicPr>
      <xdr:blipFill>
        <a:blip xmlns:r="http://schemas.openxmlformats.org/officeDocument/2006/relationships" r:embed="rId95">
          <a:extLst>
            <a:ext uri="{28A0092B-C50C-407E-A947-70E740481C1C}">
              <a14:useLocalDpi xmlns:a14="http://schemas.microsoft.com/office/drawing/2010/main" val="0"/>
            </a:ext>
          </a:extLst>
        </a:blip>
        <a:stretch>
          <a:fillRect/>
        </a:stretch>
      </xdr:blipFill>
      <xdr:spPr>
        <a:xfrm>
          <a:off x="6854825" y="55253694"/>
          <a:ext cx="1485900" cy="789064"/>
        </a:xfrm>
        <a:prstGeom prst="rect">
          <a:avLst/>
        </a:prstGeom>
      </xdr:spPr>
    </xdr:pic>
    <xdr:clientData/>
  </xdr:twoCellAnchor>
  <xdr:twoCellAnchor>
    <xdr:from>
      <xdr:col>8</xdr:col>
      <xdr:colOff>6350</xdr:colOff>
      <xdr:row>29</xdr:row>
      <xdr:rowOff>46794</xdr:rowOff>
    </xdr:from>
    <xdr:to>
      <xdr:col>8</xdr:col>
      <xdr:colOff>1492250</xdr:colOff>
      <xdr:row>29</xdr:row>
      <xdr:rowOff>835858</xdr:rowOff>
    </xdr:to>
    <xdr:pic>
      <xdr:nvPicPr>
        <xdr:cNvPr id="260" name="Picture 259" descr="Perfect Neighbors_9781501106491_01.bmp"/>
        <xdr:cNvPicPr>
          <a:picLocks/>
        </xdr:cNvPicPr>
      </xdr:nvPicPr>
      <xdr:blipFill>
        <a:blip xmlns:r="http://schemas.openxmlformats.org/officeDocument/2006/relationships" r:embed="rId96">
          <a:extLst>
            <a:ext uri="{28A0092B-C50C-407E-A947-70E740481C1C}">
              <a14:useLocalDpi xmlns:a14="http://schemas.microsoft.com/office/drawing/2010/main" val="0"/>
            </a:ext>
          </a:extLst>
        </a:blip>
        <a:stretch>
          <a:fillRect/>
        </a:stretch>
      </xdr:blipFill>
      <xdr:spPr>
        <a:xfrm>
          <a:off x="6854825" y="14991519"/>
          <a:ext cx="1485900" cy="789064"/>
        </a:xfrm>
        <a:prstGeom prst="rect">
          <a:avLst/>
        </a:prstGeom>
      </xdr:spPr>
    </xdr:pic>
    <xdr:clientData/>
  </xdr:twoCellAnchor>
  <xdr:twoCellAnchor>
    <xdr:from>
      <xdr:col>8</xdr:col>
      <xdr:colOff>44450</xdr:colOff>
      <xdr:row>134</xdr:row>
      <xdr:rowOff>37269</xdr:rowOff>
    </xdr:from>
    <xdr:to>
      <xdr:col>8</xdr:col>
      <xdr:colOff>1530350</xdr:colOff>
      <xdr:row>134</xdr:row>
      <xdr:rowOff>826333</xdr:rowOff>
    </xdr:to>
    <xdr:pic>
      <xdr:nvPicPr>
        <xdr:cNvPr id="262" name="Picture 261" descr="Potion Diaries 8 Copy Mixed Pack_9781925456516_01.bmp"/>
        <xdr:cNvPicPr>
          <a:picLocks/>
        </xdr:cNvPicPr>
      </xdr:nvPicPr>
      <xdr:blipFill>
        <a:blip xmlns:r="http://schemas.openxmlformats.org/officeDocument/2006/relationships" r:embed="rId97">
          <a:extLst>
            <a:ext uri="{28A0092B-C50C-407E-A947-70E740481C1C}">
              <a14:useLocalDpi xmlns:a14="http://schemas.microsoft.com/office/drawing/2010/main" val="0"/>
            </a:ext>
          </a:extLst>
        </a:blip>
        <a:stretch>
          <a:fillRect/>
        </a:stretch>
      </xdr:blipFill>
      <xdr:spPr>
        <a:xfrm>
          <a:off x="6892925" y="92134494"/>
          <a:ext cx="1485900" cy="789064"/>
        </a:xfrm>
        <a:prstGeom prst="rect">
          <a:avLst/>
        </a:prstGeom>
      </xdr:spPr>
    </xdr:pic>
    <xdr:clientData/>
  </xdr:twoCellAnchor>
  <xdr:twoCellAnchor>
    <xdr:from>
      <xdr:col>8</xdr:col>
      <xdr:colOff>25400</xdr:colOff>
      <xdr:row>133</xdr:row>
      <xdr:rowOff>18219</xdr:rowOff>
    </xdr:from>
    <xdr:to>
      <xdr:col>8</xdr:col>
      <xdr:colOff>1511300</xdr:colOff>
      <xdr:row>133</xdr:row>
      <xdr:rowOff>807283</xdr:rowOff>
    </xdr:to>
    <xdr:pic>
      <xdr:nvPicPr>
        <xdr:cNvPr id="263" name="Picture 262" descr="Potion Diaries Royal Tour_9781471143588_01.bmp"/>
        <xdr:cNvPicPr>
          <a:picLocks/>
        </xdr:cNvPicPr>
      </xdr:nvPicPr>
      <xdr:blipFill>
        <a:blip xmlns:r="http://schemas.openxmlformats.org/officeDocument/2006/relationships" r:embed="rId98">
          <a:extLst>
            <a:ext uri="{28A0092B-C50C-407E-A947-70E740481C1C}">
              <a14:useLocalDpi xmlns:a14="http://schemas.microsoft.com/office/drawing/2010/main" val="0"/>
            </a:ext>
          </a:extLst>
        </a:blip>
        <a:stretch>
          <a:fillRect/>
        </a:stretch>
      </xdr:blipFill>
      <xdr:spPr>
        <a:xfrm>
          <a:off x="6873875" y="90400944"/>
          <a:ext cx="1485900" cy="789064"/>
        </a:xfrm>
        <a:prstGeom prst="rect">
          <a:avLst/>
        </a:prstGeom>
      </xdr:spPr>
    </xdr:pic>
    <xdr:clientData/>
  </xdr:twoCellAnchor>
  <xdr:twoCellAnchor>
    <xdr:from>
      <xdr:col>8</xdr:col>
      <xdr:colOff>34925</xdr:colOff>
      <xdr:row>135</xdr:row>
      <xdr:rowOff>46794</xdr:rowOff>
    </xdr:from>
    <xdr:to>
      <xdr:col>8</xdr:col>
      <xdr:colOff>1520825</xdr:colOff>
      <xdr:row>135</xdr:row>
      <xdr:rowOff>835858</xdr:rowOff>
    </xdr:to>
    <xdr:pic>
      <xdr:nvPicPr>
        <xdr:cNvPr id="264" name="Picture 263" descr="Potion Diaries_9781471143564_01.bmp"/>
        <xdr:cNvPicPr>
          <a:picLocks/>
        </xdr:cNvPicPr>
      </xdr:nvPicPr>
      <xdr:blipFill>
        <a:blip xmlns:r="http://schemas.openxmlformats.org/officeDocument/2006/relationships" r:embed="rId99">
          <a:extLst>
            <a:ext uri="{28A0092B-C50C-407E-A947-70E740481C1C}">
              <a14:useLocalDpi xmlns:a14="http://schemas.microsoft.com/office/drawing/2010/main" val="0"/>
            </a:ext>
          </a:extLst>
        </a:blip>
        <a:stretch>
          <a:fillRect/>
        </a:stretch>
      </xdr:blipFill>
      <xdr:spPr>
        <a:xfrm>
          <a:off x="6883400" y="91286769"/>
          <a:ext cx="1485900" cy="789064"/>
        </a:xfrm>
        <a:prstGeom prst="rect">
          <a:avLst/>
        </a:prstGeom>
      </xdr:spPr>
    </xdr:pic>
    <xdr:clientData/>
  </xdr:twoCellAnchor>
  <xdr:twoCellAnchor>
    <xdr:from>
      <xdr:col>8</xdr:col>
      <xdr:colOff>63500</xdr:colOff>
      <xdr:row>157</xdr:row>
      <xdr:rowOff>37269</xdr:rowOff>
    </xdr:from>
    <xdr:to>
      <xdr:col>8</xdr:col>
      <xdr:colOff>1549400</xdr:colOff>
      <xdr:row>157</xdr:row>
      <xdr:rowOff>826333</xdr:rowOff>
    </xdr:to>
    <xdr:pic>
      <xdr:nvPicPr>
        <xdr:cNvPr id="265" name="Picture 264" descr="River Runs Deep_9781442468252_01.bmp"/>
        <xdr:cNvPicPr>
          <a:picLocks/>
        </xdr:cNvPicPr>
      </xdr:nvPicPr>
      <xdr:blipFill>
        <a:blip xmlns:r="http://schemas.openxmlformats.org/officeDocument/2006/relationships" r:embed="rId100">
          <a:extLst>
            <a:ext uri="{28A0092B-C50C-407E-A947-70E740481C1C}">
              <a14:useLocalDpi xmlns:a14="http://schemas.microsoft.com/office/drawing/2010/main" val="0"/>
            </a:ext>
          </a:extLst>
        </a:blip>
        <a:stretch>
          <a:fillRect/>
        </a:stretch>
      </xdr:blipFill>
      <xdr:spPr>
        <a:xfrm>
          <a:off x="6911975" y="108422244"/>
          <a:ext cx="1485900" cy="789064"/>
        </a:xfrm>
        <a:prstGeom prst="rect">
          <a:avLst/>
        </a:prstGeom>
      </xdr:spPr>
    </xdr:pic>
    <xdr:clientData/>
  </xdr:twoCellAnchor>
  <xdr:twoCellAnchor>
    <xdr:from>
      <xdr:col>8</xdr:col>
      <xdr:colOff>6350</xdr:colOff>
      <xdr:row>71</xdr:row>
      <xdr:rowOff>37269</xdr:rowOff>
    </xdr:from>
    <xdr:to>
      <xdr:col>8</xdr:col>
      <xdr:colOff>1492250</xdr:colOff>
      <xdr:row>71</xdr:row>
      <xdr:rowOff>826333</xdr:rowOff>
    </xdr:to>
    <xdr:pic>
      <xdr:nvPicPr>
        <xdr:cNvPr id="266" name="Picture 265" descr="Running Man HR_9781471139529_01.bmp"/>
        <xdr:cNvPicPr>
          <a:picLocks/>
        </xdr:cNvPicPr>
      </xdr:nvPicPr>
      <xdr:blipFill>
        <a:blip xmlns:r="http://schemas.openxmlformats.org/officeDocument/2006/relationships" r:embed="rId101">
          <a:extLst>
            <a:ext uri="{28A0092B-C50C-407E-A947-70E740481C1C}">
              <a14:useLocalDpi xmlns:a14="http://schemas.microsoft.com/office/drawing/2010/main" val="0"/>
            </a:ext>
          </a:extLst>
        </a:blip>
        <a:stretch>
          <a:fillRect/>
        </a:stretch>
      </xdr:blipFill>
      <xdr:spPr>
        <a:xfrm>
          <a:off x="6854825" y="44985744"/>
          <a:ext cx="1485900" cy="789064"/>
        </a:xfrm>
        <a:prstGeom prst="rect">
          <a:avLst/>
        </a:prstGeom>
      </xdr:spPr>
    </xdr:pic>
    <xdr:clientData/>
  </xdr:twoCellAnchor>
  <xdr:twoCellAnchor>
    <xdr:from>
      <xdr:col>8</xdr:col>
      <xdr:colOff>25400</xdr:colOff>
      <xdr:row>70</xdr:row>
      <xdr:rowOff>56319</xdr:rowOff>
    </xdr:from>
    <xdr:to>
      <xdr:col>8</xdr:col>
      <xdr:colOff>1511300</xdr:colOff>
      <xdr:row>70</xdr:row>
      <xdr:rowOff>845383</xdr:rowOff>
    </xdr:to>
    <xdr:pic>
      <xdr:nvPicPr>
        <xdr:cNvPr id="267" name="Picture 266" descr="Running Man_9781471139536_01.bmp"/>
        <xdr:cNvPicPr>
          <a:picLocks/>
        </xdr:cNvPicPr>
      </xdr:nvPicPr>
      <xdr:blipFill>
        <a:blip xmlns:r="http://schemas.openxmlformats.org/officeDocument/2006/relationships" r:embed="rId102">
          <a:extLst>
            <a:ext uri="{28A0092B-C50C-407E-A947-70E740481C1C}">
              <a14:useLocalDpi xmlns:a14="http://schemas.microsoft.com/office/drawing/2010/main" val="0"/>
            </a:ext>
          </a:extLst>
        </a:blip>
        <a:stretch>
          <a:fillRect/>
        </a:stretch>
      </xdr:blipFill>
      <xdr:spPr>
        <a:xfrm>
          <a:off x="6873875" y="44147544"/>
          <a:ext cx="1485900" cy="789064"/>
        </a:xfrm>
        <a:prstGeom prst="rect">
          <a:avLst/>
        </a:prstGeom>
      </xdr:spPr>
    </xdr:pic>
    <xdr:clientData/>
  </xdr:twoCellAnchor>
  <xdr:twoCellAnchor>
    <xdr:from>
      <xdr:col>8</xdr:col>
      <xdr:colOff>34925</xdr:colOff>
      <xdr:row>160</xdr:row>
      <xdr:rowOff>56319</xdr:rowOff>
    </xdr:from>
    <xdr:to>
      <xdr:col>8</xdr:col>
      <xdr:colOff>1520825</xdr:colOff>
      <xdr:row>160</xdr:row>
      <xdr:rowOff>845383</xdr:rowOff>
    </xdr:to>
    <xdr:pic>
      <xdr:nvPicPr>
        <xdr:cNvPr id="268" name="Picture 267" descr="Shackled_9781481422505_01.bmp"/>
        <xdr:cNvPicPr>
          <a:picLocks/>
        </xdr:cNvPicPr>
      </xdr:nvPicPr>
      <xdr:blipFill>
        <a:blip xmlns:r="http://schemas.openxmlformats.org/officeDocument/2006/relationships" r:embed="rId103">
          <a:extLst>
            <a:ext uri="{28A0092B-C50C-407E-A947-70E740481C1C}">
              <a14:useLocalDpi xmlns:a14="http://schemas.microsoft.com/office/drawing/2010/main" val="0"/>
            </a:ext>
          </a:extLst>
        </a:blip>
        <a:stretch>
          <a:fillRect/>
        </a:stretch>
      </xdr:blipFill>
      <xdr:spPr>
        <a:xfrm>
          <a:off x="6883400" y="111013044"/>
          <a:ext cx="1485900" cy="789064"/>
        </a:xfrm>
        <a:prstGeom prst="rect">
          <a:avLst/>
        </a:prstGeom>
      </xdr:spPr>
    </xdr:pic>
    <xdr:clientData/>
  </xdr:twoCellAnchor>
  <xdr:twoCellAnchor>
    <xdr:from>
      <xdr:col>8</xdr:col>
      <xdr:colOff>53975</xdr:colOff>
      <xdr:row>25</xdr:row>
      <xdr:rowOff>27744</xdr:rowOff>
    </xdr:from>
    <xdr:to>
      <xdr:col>8</xdr:col>
      <xdr:colOff>1539875</xdr:colOff>
      <xdr:row>25</xdr:row>
      <xdr:rowOff>816808</xdr:rowOff>
    </xdr:to>
    <xdr:pic>
      <xdr:nvPicPr>
        <xdr:cNvPr id="269" name="Picture 268" descr="Sound of Seas HR_9781471137785_01.bmp"/>
        <xdr:cNvPicPr>
          <a:picLocks/>
        </xdr:cNvPicPr>
      </xdr:nvPicPr>
      <xdr:blipFill>
        <a:blip xmlns:r="http://schemas.openxmlformats.org/officeDocument/2006/relationships" r:embed="rId104">
          <a:extLst>
            <a:ext uri="{28A0092B-C50C-407E-A947-70E740481C1C}">
              <a14:useLocalDpi xmlns:a14="http://schemas.microsoft.com/office/drawing/2010/main" val="0"/>
            </a:ext>
          </a:extLst>
        </a:blip>
        <a:stretch>
          <a:fillRect/>
        </a:stretch>
      </xdr:blipFill>
      <xdr:spPr>
        <a:xfrm>
          <a:off x="6902450" y="11543469"/>
          <a:ext cx="1485900" cy="789064"/>
        </a:xfrm>
        <a:prstGeom prst="rect">
          <a:avLst/>
        </a:prstGeom>
      </xdr:spPr>
    </xdr:pic>
    <xdr:clientData/>
  </xdr:twoCellAnchor>
  <xdr:twoCellAnchor>
    <xdr:from>
      <xdr:col>8</xdr:col>
      <xdr:colOff>53975</xdr:colOff>
      <xdr:row>21</xdr:row>
      <xdr:rowOff>18219</xdr:rowOff>
    </xdr:from>
    <xdr:to>
      <xdr:col>8</xdr:col>
      <xdr:colOff>1330325</xdr:colOff>
      <xdr:row>21</xdr:row>
      <xdr:rowOff>673933</xdr:rowOff>
    </xdr:to>
    <xdr:pic>
      <xdr:nvPicPr>
        <xdr:cNvPr id="270" name="Picture 269" descr="Sound of Seas_9781471137792_01.bmp"/>
        <xdr:cNvPicPr>
          <a:picLocks/>
        </xdr:cNvPicPr>
      </xdr:nvPicPr>
      <xdr:blipFill>
        <a:blip xmlns:r="http://schemas.openxmlformats.org/officeDocument/2006/relationships" r:embed="rId105">
          <a:extLst>
            <a:ext uri="{28A0092B-C50C-407E-A947-70E740481C1C}">
              <a14:useLocalDpi xmlns:a14="http://schemas.microsoft.com/office/drawing/2010/main" val="0"/>
            </a:ext>
          </a:extLst>
        </a:blip>
        <a:stretch>
          <a:fillRect/>
        </a:stretch>
      </xdr:blipFill>
      <xdr:spPr>
        <a:xfrm>
          <a:off x="6454775" y="11019594"/>
          <a:ext cx="1276350" cy="655714"/>
        </a:xfrm>
        <a:prstGeom prst="rect">
          <a:avLst/>
        </a:prstGeom>
      </xdr:spPr>
    </xdr:pic>
    <xdr:clientData/>
  </xdr:twoCellAnchor>
  <xdr:twoCellAnchor>
    <xdr:from>
      <xdr:col>8</xdr:col>
      <xdr:colOff>53975</xdr:colOff>
      <xdr:row>145</xdr:row>
      <xdr:rowOff>37269</xdr:rowOff>
    </xdr:from>
    <xdr:to>
      <xdr:col>8</xdr:col>
      <xdr:colOff>1539875</xdr:colOff>
      <xdr:row>145</xdr:row>
      <xdr:rowOff>826333</xdr:rowOff>
    </xdr:to>
    <xdr:pic>
      <xdr:nvPicPr>
        <xdr:cNvPr id="271" name="Picture 270" descr="Storyteller_9781481435185_01.bmp"/>
        <xdr:cNvPicPr>
          <a:picLocks/>
        </xdr:cNvPicPr>
      </xdr:nvPicPr>
      <xdr:blipFill>
        <a:blip xmlns:r="http://schemas.openxmlformats.org/officeDocument/2006/relationships" r:embed="rId106">
          <a:extLst>
            <a:ext uri="{28A0092B-C50C-407E-A947-70E740481C1C}">
              <a14:useLocalDpi xmlns:a14="http://schemas.microsoft.com/office/drawing/2010/main" val="0"/>
            </a:ext>
          </a:extLst>
        </a:blip>
        <a:stretch>
          <a:fillRect/>
        </a:stretch>
      </xdr:blipFill>
      <xdr:spPr>
        <a:xfrm>
          <a:off x="6902450" y="98135244"/>
          <a:ext cx="1485900" cy="789064"/>
        </a:xfrm>
        <a:prstGeom prst="rect">
          <a:avLst/>
        </a:prstGeom>
      </xdr:spPr>
    </xdr:pic>
    <xdr:clientData/>
  </xdr:twoCellAnchor>
  <xdr:twoCellAnchor>
    <xdr:from>
      <xdr:col>8</xdr:col>
      <xdr:colOff>15875</xdr:colOff>
      <xdr:row>150</xdr:row>
      <xdr:rowOff>18219</xdr:rowOff>
    </xdr:from>
    <xdr:to>
      <xdr:col>8</xdr:col>
      <xdr:colOff>1339850</xdr:colOff>
      <xdr:row>150</xdr:row>
      <xdr:rowOff>645358</xdr:rowOff>
    </xdr:to>
    <xdr:pic>
      <xdr:nvPicPr>
        <xdr:cNvPr id="272" name="Picture 271" descr="Summer Nick Taught His Cats to Read_9781481435697_01.bmp"/>
        <xdr:cNvPicPr>
          <a:picLocks/>
        </xdr:cNvPicPr>
      </xdr:nvPicPr>
      <xdr:blipFill>
        <a:blip xmlns:r="http://schemas.openxmlformats.org/officeDocument/2006/relationships" r:embed="rId107">
          <a:extLst>
            <a:ext uri="{28A0092B-C50C-407E-A947-70E740481C1C}">
              <a14:useLocalDpi xmlns:a14="http://schemas.microsoft.com/office/drawing/2010/main" val="0"/>
            </a:ext>
          </a:extLst>
        </a:blip>
        <a:stretch>
          <a:fillRect/>
        </a:stretch>
      </xdr:blipFill>
      <xdr:spPr>
        <a:xfrm>
          <a:off x="6416675" y="86114694"/>
          <a:ext cx="1323975" cy="627139"/>
        </a:xfrm>
        <a:prstGeom prst="rect">
          <a:avLst/>
        </a:prstGeom>
      </xdr:spPr>
    </xdr:pic>
    <xdr:clientData/>
  </xdr:twoCellAnchor>
  <xdr:twoCellAnchor>
    <xdr:from>
      <xdr:col>8</xdr:col>
      <xdr:colOff>34925</xdr:colOff>
      <xdr:row>26</xdr:row>
      <xdr:rowOff>18219</xdr:rowOff>
    </xdr:from>
    <xdr:to>
      <xdr:col>8</xdr:col>
      <xdr:colOff>1520825</xdr:colOff>
      <xdr:row>26</xdr:row>
      <xdr:rowOff>807283</xdr:rowOff>
    </xdr:to>
    <xdr:pic>
      <xdr:nvPicPr>
        <xdr:cNvPr id="273" name="Picture 272" descr="Survivor_9781471142017_01.bmp"/>
        <xdr:cNvPicPr>
          <a:picLocks/>
        </xdr:cNvPicPr>
      </xdr:nvPicPr>
      <xdr:blipFill>
        <a:blip xmlns:r="http://schemas.openxmlformats.org/officeDocument/2006/relationships" r:embed="rId108">
          <a:extLst>
            <a:ext uri="{28A0092B-C50C-407E-A947-70E740481C1C}">
              <a14:useLocalDpi xmlns:a14="http://schemas.microsoft.com/office/drawing/2010/main" val="0"/>
            </a:ext>
          </a:extLst>
        </a:blip>
        <a:stretch>
          <a:fillRect/>
        </a:stretch>
      </xdr:blipFill>
      <xdr:spPr>
        <a:xfrm>
          <a:off x="6883400" y="12391194"/>
          <a:ext cx="1485900" cy="789064"/>
        </a:xfrm>
        <a:prstGeom prst="rect">
          <a:avLst/>
        </a:prstGeom>
      </xdr:spPr>
    </xdr:pic>
    <xdr:clientData/>
  </xdr:twoCellAnchor>
  <xdr:twoCellAnchor>
    <xdr:from>
      <xdr:col>8</xdr:col>
      <xdr:colOff>15875</xdr:colOff>
      <xdr:row>149</xdr:row>
      <xdr:rowOff>56319</xdr:rowOff>
    </xdr:from>
    <xdr:to>
      <xdr:col>8</xdr:col>
      <xdr:colOff>1501775</xdr:colOff>
      <xdr:row>149</xdr:row>
      <xdr:rowOff>845383</xdr:rowOff>
    </xdr:to>
    <xdr:pic>
      <xdr:nvPicPr>
        <xdr:cNvPr id="274" name="Picture 273" descr="Sword in the Stove_9781481431675_01.bmp"/>
        <xdr:cNvPicPr>
          <a:picLocks/>
        </xdr:cNvPicPr>
      </xdr:nvPicPr>
      <xdr:blipFill>
        <a:blip xmlns:r="http://schemas.openxmlformats.org/officeDocument/2006/relationships" r:embed="rId109">
          <a:extLst>
            <a:ext uri="{28A0092B-C50C-407E-A947-70E740481C1C}">
              <a14:useLocalDpi xmlns:a14="http://schemas.microsoft.com/office/drawing/2010/main" val="0"/>
            </a:ext>
          </a:extLst>
        </a:blip>
        <a:stretch>
          <a:fillRect/>
        </a:stretch>
      </xdr:blipFill>
      <xdr:spPr>
        <a:xfrm>
          <a:off x="6864350" y="101583294"/>
          <a:ext cx="1485900" cy="789064"/>
        </a:xfrm>
        <a:prstGeom prst="rect">
          <a:avLst/>
        </a:prstGeom>
      </xdr:spPr>
    </xdr:pic>
    <xdr:clientData/>
  </xdr:twoCellAnchor>
  <xdr:twoCellAnchor>
    <xdr:from>
      <xdr:col>8</xdr:col>
      <xdr:colOff>6350</xdr:colOff>
      <xdr:row>82</xdr:row>
      <xdr:rowOff>46794</xdr:rowOff>
    </xdr:from>
    <xdr:to>
      <xdr:col>8</xdr:col>
      <xdr:colOff>1492250</xdr:colOff>
      <xdr:row>82</xdr:row>
      <xdr:rowOff>835858</xdr:rowOff>
    </xdr:to>
    <xdr:pic>
      <xdr:nvPicPr>
        <xdr:cNvPr id="275" name="Picture 274" descr="TED 11 Copy Backlist Stock Pack_9781925456530_01.bmp"/>
        <xdr:cNvPicPr>
          <a:picLocks/>
        </xdr:cNvPicPr>
      </xdr:nvPicPr>
      <xdr:blipFill>
        <a:blip xmlns:r="http://schemas.openxmlformats.org/officeDocument/2006/relationships" r:embed="rId110">
          <a:extLst>
            <a:ext uri="{28A0092B-C50C-407E-A947-70E740481C1C}">
              <a14:useLocalDpi xmlns:a14="http://schemas.microsoft.com/office/drawing/2010/main" val="0"/>
            </a:ext>
          </a:extLst>
        </a:blip>
        <a:stretch>
          <a:fillRect/>
        </a:stretch>
      </xdr:blipFill>
      <xdr:spPr>
        <a:xfrm>
          <a:off x="6854825" y="51853269"/>
          <a:ext cx="1485900" cy="789064"/>
        </a:xfrm>
        <a:prstGeom prst="rect">
          <a:avLst/>
        </a:prstGeom>
      </xdr:spPr>
    </xdr:pic>
    <xdr:clientData/>
  </xdr:twoCellAnchor>
  <xdr:twoCellAnchor>
    <xdr:from>
      <xdr:col>8</xdr:col>
      <xdr:colOff>34925</xdr:colOff>
      <xdr:row>81</xdr:row>
      <xdr:rowOff>46794</xdr:rowOff>
    </xdr:from>
    <xdr:to>
      <xdr:col>8</xdr:col>
      <xdr:colOff>1520825</xdr:colOff>
      <xdr:row>81</xdr:row>
      <xdr:rowOff>835858</xdr:rowOff>
    </xdr:to>
    <xdr:pic>
      <xdr:nvPicPr>
        <xdr:cNvPr id="276" name="Picture 275" descr="TED Empty Counterpack_9781925184044_01.bmp"/>
        <xdr:cNvPicPr>
          <a:picLocks/>
        </xdr:cNvPicPr>
      </xdr:nvPicPr>
      <xdr:blipFill>
        <a:blip xmlns:r="http://schemas.openxmlformats.org/officeDocument/2006/relationships" r:embed="rId111">
          <a:extLst>
            <a:ext uri="{28A0092B-C50C-407E-A947-70E740481C1C}">
              <a14:useLocalDpi xmlns:a14="http://schemas.microsoft.com/office/drawing/2010/main" val="0"/>
            </a:ext>
          </a:extLst>
        </a:blip>
        <a:stretch>
          <a:fillRect/>
        </a:stretch>
      </xdr:blipFill>
      <xdr:spPr>
        <a:xfrm>
          <a:off x="6883400" y="50996019"/>
          <a:ext cx="1485900" cy="789064"/>
        </a:xfrm>
        <a:prstGeom prst="rect">
          <a:avLst/>
        </a:prstGeom>
      </xdr:spPr>
    </xdr:pic>
    <xdr:clientData/>
  </xdr:twoCellAnchor>
  <xdr:twoCellAnchor>
    <xdr:from>
      <xdr:col>8</xdr:col>
      <xdr:colOff>25400</xdr:colOff>
      <xdr:row>80</xdr:row>
      <xdr:rowOff>46794</xdr:rowOff>
    </xdr:from>
    <xdr:to>
      <xdr:col>8</xdr:col>
      <xdr:colOff>1511300</xdr:colOff>
      <xdr:row>80</xdr:row>
      <xdr:rowOff>835858</xdr:rowOff>
    </xdr:to>
    <xdr:pic>
      <xdr:nvPicPr>
        <xdr:cNvPr id="277" name="Picture 276" descr="TED When Strangers Meet_9781471156090_01.bmp"/>
        <xdr:cNvPicPr>
          <a:picLocks/>
        </xdr:cNvPicPr>
      </xdr:nvPicPr>
      <xdr:blipFill>
        <a:blip xmlns:r="http://schemas.openxmlformats.org/officeDocument/2006/relationships" r:embed="rId112">
          <a:extLst>
            <a:ext uri="{28A0092B-C50C-407E-A947-70E740481C1C}">
              <a14:useLocalDpi xmlns:a14="http://schemas.microsoft.com/office/drawing/2010/main" val="0"/>
            </a:ext>
          </a:extLst>
        </a:blip>
        <a:stretch>
          <a:fillRect/>
        </a:stretch>
      </xdr:blipFill>
      <xdr:spPr>
        <a:xfrm>
          <a:off x="6873875" y="50138769"/>
          <a:ext cx="1485900" cy="789064"/>
        </a:xfrm>
        <a:prstGeom prst="rect">
          <a:avLst/>
        </a:prstGeom>
      </xdr:spPr>
    </xdr:pic>
    <xdr:clientData/>
  </xdr:twoCellAnchor>
  <xdr:twoCellAnchor>
    <xdr:from>
      <xdr:col>8</xdr:col>
      <xdr:colOff>15875</xdr:colOff>
      <xdr:row>186</xdr:row>
      <xdr:rowOff>56319</xdr:rowOff>
    </xdr:from>
    <xdr:to>
      <xdr:col>8</xdr:col>
      <xdr:colOff>1501775</xdr:colOff>
      <xdr:row>186</xdr:row>
      <xdr:rowOff>845383</xdr:rowOff>
    </xdr:to>
    <xdr:pic>
      <xdr:nvPicPr>
        <xdr:cNvPr id="278" name="Picture 277" descr="Telling_9781481418898_01.bmp"/>
        <xdr:cNvPicPr>
          <a:picLocks/>
        </xdr:cNvPicPr>
      </xdr:nvPicPr>
      <xdr:blipFill>
        <a:blip xmlns:r="http://schemas.openxmlformats.org/officeDocument/2006/relationships" r:embed="rId113">
          <a:extLst>
            <a:ext uri="{28A0092B-C50C-407E-A947-70E740481C1C}">
              <a14:useLocalDpi xmlns:a14="http://schemas.microsoft.com/office/drawing/2010/main" val="0"/>
            </a:ext>
          </a:extLst>
        </a:blip>
        <a:stretch>
          <a:fillRect/>
        </a:stretch>
      </xdr:blipFill>
      <xdr:spPr>
        <a:xfrm>
          <a:off x="6864350" y="128158044"/>
          <a:ext cx="1485900" cy="789064"/>
        </a:xfrm>
        <a:prstGeom prst="rect">
          <a:avLst/>
        </a:prstGeom>
      </xdr:spPr>
    </xdr:pic>
    <xdr:clientData/>
  </xdr:twoCellAnchor>
  <xdr:twoCellAnchor>
    <xdr:from>
      <xdr:col>8</xdr:col>
      <xdr:colOff>34925</xdr:colOff>
      <xdr:row>63</xdr:row>
      <xdr:rowOff>37269</xdr:rowOff>
    </xdr:from>
    <xdr:to>
      <xdr:col>8</xdr:col>
      <xdr:colOff>1520825</xdr:colOff>
      <xdr:row>63</xdr:row>
      <xdr:rowOff>826333</xdr:rowOff>
    </xdr:to>
    <xdr:pic>
      <xdr:nvPicPr>
        <xdr:cNvPr id="279" name="Picture 278" descr="Ten Count Vol. 1_9781421588025_01.bmp"/>
        <xdr:cNvPicPr>
          <a:picLocks/>
        </xdr:cNvPicPr>
      </xdr:nvPicPr>
      <xdr:blipFill>
        <a:blip xmlns:r="http://schemas.openxmlformats.org/officeDocument/2006/relationships" r:embed="rId114">
          <a:extLst>
            <a:ext uri="{28A0092B-C50C-407E-A947-70E740481C1C}">
              <a14:useLocalDpi xmlns:a14="http://schemas.microsoft.com/office/drawing/2010/main" val="0"/>
            </a:ext>
          </a:extLst>
        </a:blip>
        <a:stretch>
          <a:fillRect/>
        </a:stretch>
      </xdr:blipFill>
      <xdr:spPr>
        <a:xfrm>
          <a:off x="6883400" y="38984994"/>
          <a:ext cx="1485900" cy="789064"/>
        </a:xfrm>
        <a:prstGeom prst="rect">
          <a:avLst/>
        </a:prstGeom>
      </xdr:spPr>
    </xdr:pic>
    <xdr:clientData/>
  </xdr:twoCellAnchor>
  <xdr:twoCellAnchor>
    <xdr:from>
      <xdr:col>8</xdr:col>
      <xdr:colOff>15875</xdr:colOff>
      <xdr:row>185</xdr:row>
      <xdr:rowOff>18219</xdr:rowOff>
    </xdr:from>
    <xdr:to>
      <xdr:col>8</xdr:col>
      <xdr:colOff>1501775</xdr:colOff>
      <xdr:row>185</xdr:row>
      <xdr:rowOff>807283</xdr:rowOff>
    </xdr:to>
    <xdr:pic>
      <xdr:nvPicPr>
        <xdr:cNvPr id="280" name="Picture 279" descr="This is Not a Werewolf Story_9781481444804_01.bmp"/>
        <xdr:cNvPicPr>
          <a:picLocks/>
        </xdr:cNvPicPr>
      </xdr:nvPicPr>
      <xdr:blipFill>
        <a:blip xmlns:r="http://schemas.openxmlformats.org/officeDocument/2006/relationships" r:embed="rId115">
          <a:extLst>
            <a:ext uri="{28A0092B-C50C-407E-A947-70E740481C1C}">
              <a14:useLocalDpi xmlns:a14="http://schemas.microsoft.com/office/drawing/2010/main" val="0"/>
            </a:ext>
          </a:extLst>
        </a:blip>
        <a:stretch>
          <a:fillRect/>
        </a:stretch>
      </xdr:blipFill>
      <xdr:spPr>
        <a:xfrm>
          <a:off x="6864350" y="127262694"/>
          <a:ext cx="1485900" cy="789064"/>
        </a:xfrm>
        <a:prstGeom prst="rect">
          <a:avLst/>
        </a:prstGeom>
      </xdr:spPr>
    </xdr:pic>
    <xdr:clientData/>
  </xdr:twoCellAnchor>
  <xdr:twoCellAnchor>
    <xdr:from>
      <xdr:col>8</xdr:col>
      <xdr:colOff>63500</xdr:colOff>
      <xdr:row>20</xdr:row>
      <xdr:rowOff>56319</xdr:rowOff>
    </xdr:from>
    <xdr:to>
      <xdr:col>8</xdr:col>
      <xdr:colOff>1549400</xdr:colOff>
      <xdr:row>20</xdr:row>
      <xdr:rowOff>845383</xdr:rowOff>
    </xdr:to>
    <xdr:pic>
      <xdr:nvPicPr>
        <xdr:cNvPr id="281" name="Picture 280" descr="Thornwood House_9781925456257_01.bmp"/>
        <xdr:cNvPicPr>
          <a:picLocks/>
        </xdr:cNvPicPr>
      </xdr:nvPicPr>
      <xdr:blipFill>
        <a:blip xmlns:r="http://schemas.openxmlformats.org/officeDocument/2006/relationships" r:embed="rId116">
          <a:extLst>
            <a:ext uri="{28A0092B-C50C-407E-A947-70E740481C1C}">
              <a14:useLocalDpi xmlns:a14="http://schemas.microsoft.com/office/drawing/2010/main" val="0"/>
            </a:ext>
          </a:extLst>
        </a:blip>
        <a:stretch>
          <a:fillRect/>
        </a:stretch>
      </xdr:blipFill>
      <xdr:spPr>
        <a:xfrm>
          <a:off x="6911975" y="9857544"/>
          <a:ext cx="1485900" cy="789064"/>
        </a:xfrm>
        <a:prstGeom prst="rect">
          <a:avLst/>
        </a:prstGeom>
      </xdr:spPr>
    </xdr:pic>
    <xdr:clientData/>
  </xdr:twoCellAnchor>
  <xdr:twoCellAnchor>
    <xdr:from>
      <xdr:col>8</xdr:col>
      <xdr:colOff>63500</xdr:colOff>
      <xdr:row>165</xdr:row>
      <xdr:rowOff>46794</xdr:rowOff>
    </xdr:from>
    <xdr:to>
      <xdr:col>8</xdr:col>
      <xdr:colOff>1549400</xdr:colOff>
      <xdr:row>165</xdr:row>
      <xdr:rowOff>835858</xdr:rowOff>
    </xdr:to>
    <xdr:pic>
      <xdr:nvPicPr>
        <xdr:cNvPr id="282" name="Picture 281" descr="Tinker King_9781481442985_01.bmp"/>
        <xdr:cNvPicPr>
          <a:picLocks/>
        </xdr:cNvPicPr>
      </xdr:nvPicPr>
      <xdr:blipFill>
        <a:blip xmlns:r="http://schemas.openxmlformats.org/officeDocument/2006/relationships" r:embed="rId117">
          <a:extLst>
            <a:ext uri="{28A0092B-C50C-407E-A947-70E740481C1C}">
              <a14:useLocalDpi xmlns:a14="http://schemas.microsoft.com/office/drawing/2010/main" val="0"/>
            </a:ext>
          </a:extLst>
        </a:blip>
        <a:stretch>
          <a:fillRect/>
        </a:stretch>
      </xdr:blipFill>
      <xdr:spPr>
        <a:xfrm>
          <a:off x="6911975" y="112718019"/>
          <a:ext cx="1485900" cy="789064"/>
        </a:xfrm>
        <a:prstGeom prst="rect">
          <a:avLst/>
        </a:prstGeom>
      </xdr:spPr>
    </xdr:pic>
    <xdr:clientData/>
  </xdr:twoCellAnchor>
  <xdr:twoCellAnchor>
    <xdr:from>
      <xdr:col>8</xdr:col>
      <xdr:colOff>34925</xdr:colOff>
      <xdr:row>64</xdr:row>
      <xdr:rowOff>56319</xdr:rowOff>
    </xdr:from>
    <xdr:to>
      <xdr:col>8</xdr:col>
      <xdr:colOff>1520825</xdr:colOff>
      <xdr:row>64</xdr:row>
      <xdr:rowOff>845383</xdr:rowOff>
    </xdr:to>
    <xdr:pic>
      <xdr:nvPicPr>
        <xdr:cNvPr id="283" name="Picture 282" descr="Tokyo Ghoul Vol. 8_9781421580432_01.bmp"/>
        <xdr:cNvPicPr>
          <a:picLocks/>
        </xdr:cNvPicPr>
      </xdr:nvPicPr>
      <xdr:blipFill>
        <a:blip xmlns:r="http://schemas.openxmlformats.org/officeDocument/2006/relationships" r:embed="rId118">
          <a:extLst>
            <a:ext uri="{28A0092B-C50C-407E-A947-70E740481C1C}">
              <a14:useLocalDpi xmlns:a14="http://schemas.microsoft.com/office/drawing/2010/main" val="0"/>
            </a:ext>
          </a:extLst>
        </a:blip>
        <a:stretch>
          <a:fillRect/>
        </a:stretch>
      </xdr:blipFill>
      <xdr:spPr>
        <a:xfrm>
          <a:off x="6883400" y="39861294"/>
          <a:ext cx="1485900" cy="789064"/>
        </a:xfrm>
        <a:prstGeom prst="rect">
          <a:avLst/>
        </a:prstGeom>
      </xdr:spPr>
    </xdr:pic>
    <xdr:clientData/>
  </xdr:twoCellAnchor>
  <xdr:twoCellAnchor>
    <xdr:from>
      <xdr:col>8</xdr:col>
      <xdr:colOff>44450</xdr:colOff>
      <xdr:row>65</xdr:row>
      <xdr:rowOff>46794</xdr:rowOff>
    </xdr:from>
    <xdr:to>
      <xdr:col>8</xdr:col>
      <xdr:colOff>1530350</xdr:colOff>
      <xdr:row>65</xdr:row>
      <xdr:rowOff>835858</xdr:rowOff>
    </xdr:to>
    <xdr:pic>
      <xdr:nvPicPr>
        <xdr:cNvPr id="284" name="Picture 283" descr="Toriko Vol. 35_9781421586427_01.bmp"/>
        <xdr:cNvPicPr>
          <a:picLocks/>
        </xdr:cNvPicPr>
      </xdr:nvPicPr>
      <xdr:blipFill>
        <a:blip xmlns:r="http://schemas.openxmlformats.org/officeDocument/2006/relationships" r:embed="rId119">
          <a:extLst>
            <a:ext uri="{28A0092B-C50C-407E-A947-70E740481C1C}">
              <a14:useLocalDpi xmlns:a14="http://schemas.microsoft.com/office/drawing/2010/main" val="0"/>
            </a:ext>
          </a:extLst>
        </a:blip>
        <a:stretch>
          <a:fillRect/>
        </a:stretch>
      </xdr:blipFill>
      <xdr:spPr>
        <a:xfrm>
          <a:off x="6892925" y="40709019"/>
          <a:ext cx="1485900" cy="789064"/>
        </a:xfrm>
        <a:prstGeom prst="rect">
          <a:avLst/>
        </a:prstGeom>
      </xdr:spPr>
    </xdr:pic>
    <xdr:clientData/>
  </xdr:twoCellAnchor>
  <xdr:twoCellAnchor>
    <xdr:from>
      <xdr:col>8</xdr:col>
      <xdr:colOff>53975</xdr:colOff>
      <xdr:row>95</xdr:row>
      <xdr:rowOff>56319</xdr:rowOff>
    </xdr:from>
    <xdr:to>
      <xdr:col>8</xdr:col>
      <xdr:colOff>1539875</xdr:colOff>
      <xdr:row>95</xdr:row>
      <xdr:rowOff>845383</xdr:rowOff>
    </xdr:to>
    <xdr:pic>
      <xdr:nvPicPr>
        <xdr:cNvPr id="285" name="Picture 284" descr="Trump Revealed HR_9781471159701_01.bmp"/>
        <xdr:cNvPicPr>
          <a:picLocks/>
        </xdr:cNvPicPr>
      </xdr:nvPicPr>
      <xdr:blipFill>
        <a:blip xmlns:r="http://schemas.openxmlformats.org/officeDocument/2006/relationships" r:embed="rId120">
          <a:extLst>
            <a:ext uri="{28A0092B-C50C-407E-A947-70E740481C1C}">
              <a14:useLocalDpi xmlns:a14="http://schemas.microsoft.com/office/drawing/2010/main" val="0"/>
            </a:ext>
          </a:extLst>
        </a:blip>
        <a:stretch>
          <a:fillRect/>
        </a:stretch>
      </xdr:blipFill>
      <xdr:spPr>
        <a:xfrm>
          <a:off x="6902450" y="60435294"/>
          <a:ext cx="1485900" cy="789064"/>
        </a:xfrm>
        <a:prstGeom prst="rect">
          <a:avLst/>
        </a:prstGeom>
      </xdr:spPr>
    </xdr:pic>
    <xdr:clientData/>
  </xdr:twoCellAnchor>
  <xdr:twoCellAnchor>
    <xdr:from>
      <xdr:col>8</xdr:col>
      <xdr:colOff>44450</xdr:colOff>
      <xdr:row>91</xdr:row>
      <xdr:rowOff>37269</xdr:rowOff>
    </xdr:from>
    <xdr:to>
      <xdr:col>8</xdr:col>
      <xdr:colOff>1530350</xdr:colOff>
      <xdr:row>91</xdr:row>
      <xdr:rowOff>826333</xdr:rowOff>
    </xdr:to>
    <xdr:pic>
      <xdr:nvPicPr>
        <xdr:cNvPr id="286" name="Picture 285" descr="Trump Revealed_9781471159718_01.bmp"/>
        <xdr:cNvPicPr>
          <a:picLocks/>
        </xdr:cNvPicPr>
      </xdr:nvPicPr>
      <xdr:blipFill>
        <a:blip xmlns:r="http://schemas.openxmlformats.org/officeDocument/2006/relationships" r:embed="rId121">
          <a:extLst>
            <a:ext uri="{28A0092B-C50C-407E-A947-70E740481C1C}">
              <a14:useLocalDpi xmlns:a14="http://schemas.microsoft.com/office/drawing/2010/main" val="0"/>
            </a:ext>
          </a:extLst>
        </a:blip>
        <a:stretch>
          <a:fillRect/>
        </a:stretch>
      </xdr:blipFill>
      <xdr:spPr>
        <a:xfrm>
          <a:off x="6892925" y="59558994"/>
          <a:ext cx="1485900" cy="789064"/>
        </a:xfrm>
        <a:prstGeom prst="rect">
          <a:avLst/>
        </a:prstGeom>
      </xdr:spPr>
    </xdr:pic>
    <xdr:clientData/>
  </xdr:twoCellAnchor>
  <xdr:twoCellAnchor>
    <xdr:from>
      <xdr:col>8</xdr:col>
      <xdr:colOff>73025</xdr:colOff>
      <xdr:row>66</xdr:row>
      <xdr:rowOff>37269</xdr:rowOff>
    </xdr:from>
    <xdr:to>
      <xdr:col>8</xdr:col>
      <xdr:colOff>1285875</xdr:colOff>
      <xdr:row>66</xdr:row>
      <xdr:rowOff>609600</xdr:rowOff>
    </xdr:to>
    <xdr:pic>
      <xdr:nvPicPr>
        <xdr:cNvPr id="287" name="Picture 286" descr="Ultraman Vol. 5_9781421581866_01.bmp"/>
        <xdr:cNvPicPr>
          <a:picLocks/>
        </xdr:cNvPicPr>
      </xdr:nvPicPr>
      <xdr:blipFill>
        <a:blip xmlns:r="http://schemas.openxmlformats.org/officeDocument/2006/relationships" r:embed="rId122">
          <a:extLst>
            <a:ext uri="{28A0092B-C50C-407E-A947-70E740481C1C}">
              <a14:useLocalDpi xmlns:a14="http://schemas.microsoft.com/office/drawing/2010/main" val="0"/>
            </a:ext>
          </a:extLst>
        </a:blip>
        <a:stretch>
          <a:fillRect/>
        </a:stretch>
      </xdr:blipFill>
      <xdr:spPr>
        <a:xfrm>
          <a:off x="6473825" y="38842119"/>
          <a:ext cx="1212850" cy="572331"/>
        </a:xfrm>
        <a:prstGeom prst="rect">
          <a:avLst/>
        </a:prstGeom>
      </xdr:spPr>
    </xdr:pic>
    <xdr:clientData/>
  </xdr:twoCellAnchor>
  <xdr:twoCellAnchor>
    <xdr:from>
      <xdr:col>8</xdr:col>
      <xdr:colOff>44450</xdr:colOff>
      <xdr:row>129</xdr:row>
      <xdr:rowOff>27744</xdr:rowOff>
    </xdr:from>
    <xdr:to>
      <xdr:col>8</xdr:col>
      <xdr:colOff>1530350</xdr:colOff>
      <xdr:row>129</xdr:row>
      <xdr:rowOff>816808</xdr:rowOff>
    </xdr:to>
    <xdr:pic>
      <xdr:nvPicPr>
        <xdr:cNvPr id="288" name="Picture 287" descr="Under The Lights Mixed Pack_9781925456363_01.bmp"/>
        <xdr:cNvPicPr>
          <a:picLocks/>
        </xdr:cNvPicPr>
      </xdr:nvPicPr>
      <xdr:blipFill>
        <a:blip xmlns:r="http://schemas.openxmlformats.org/officeDocument/2006/relationships" r:embed="rId123">
          <a:extLst>
            <a:ext uri="{28A0092B-C50C-407E-A947-70E740481C1C}">
              <a14:useLocalDpi xmlns:a14="http://schemas.microsoft.com/office/drawing/2010/main" val="0"/>
            </a:ext>
          </a:extLst>
        </a:blip>
        <a:stretch>
          <a:fillRect/>
        </a:stretch>
      </xdr:blipFill>
      <xdr:spPr>
        <a:xfrm>
          <a:off x="6892925" y="86981469"/>
          <a:ext cx="1485900" cy="789064"/>
        </a:xfrm>
        <a:prstGeom prst="rect">
          <a:avLst/>
        </a:prstGeom>
      </xdr:spPr>
    </xdr:pic>
    <xdr:clientData/>
  </xdr:twoCellAnchor>
  <xdr:twoCellAnchor>
    <xdr:from>
      <xdr:col>8</xdr:col>
      <xdr:colOff>53975</xdr:colOff>
      <xdr:row>128</xdr:row>
      <xdr:rowOff>18219</xdr:rowOff>
    </xdr:from>
    <xdr:to>
      <xdr:col>9</xdr:col>
      <xdr:colOff>0</xdr:colOff>
      <xdr:row>128</xdr:row>
      <xdr:rowOff>664408</xdr:rowOff>
    </xdr:to>
    <xdr:pic>
      <xdr:nvPicPr>
        <xdr:cNvPr id="289" name="Picture 288" descr="Under the Lights_9781471125041_01.bmp"/>
        <xdr:cNvPicPr>
          <a:picLocks/>
        </xdr:cNvPicPr>
      </xdr:nvPicPr>
      <xdr:blipFill>
        <a:blip xmlns:r="http://schemas.openxmlformats.org/officeDocument/2006/relationships" r:embed="rId124">
          <a:extLst>
            <a:ext uri="{28A0092B-C50C-407E-A947-70E740481C1C}">
              <a14:useLocalDpi xmlns:a14="http://schemas.microsoft.com/office/drawing/2010/main" val="0"/>
            </a:ext>
          </a:extLst>
        </a:blip>
        <a:stretch>
          <a:fillRect/>
        </a:stretch>
      </xdr:blipFill>
      <xdr:spPr>
        <a:xfrm>
          <a:off x="6454775" y="79028094"/>
          <a:ext cx="1289050" cy="646189"/>
        </a:xfrm>
        <a:prstGeom prst="rect">
          <a:avLst/>
        </a:prstGeom>
      </xdr:spPr>
    </xdr:pic>
    <xdr:clientData/>
  </xdr:twoCellAnchor>
  <xdr:twoCellAnchor>
    <xdr:from>
      <xdr:col>8</xdr:col>
      <xdr:colOff>15875</xdr:colOff>
      <xdr:row>166</xdr:row>
      <xdr:rowOff>46794</xdr:rowOff>
    </xdr:from>
    <xdr:to>
      <xdr:col>8</xdr:col>
      <xdr:colOff>1501775</xdr:colOff>
      <xdr:row>166</xdr:row>
      <xdr:rowOff>835858</xdr:rowOff>
    </xdr:to>
    <xdr:pic>
      <xdr:nvPicPr>
        <xdr:cNvPr id="290" name="Picture 289" descr="Unnaturalists_9781481442978_01.bmp"/>
        <xdr:cNvPicPr>
          <a:picLocks/>
        </xdr:cNvPicPr>
      </xdr:nvPicPr>
      <xdr:blipFill>
        <a:blip xmlns:r="http://schemas.openxmlformats.org/officeDocument/2006/relationships" r:embed="rId125">
          <a:extLst>
            <a:ext uri="{28A0092B-C50C-407E-A947-70E740481C1C}">
              <a14:useLocalDpi xmlns:a14="http://schemas.microsoft.com/office/drawing/2010/main" val="0"/>
            </a:ext>
          </a:extLst>
        </a:blip>
        <a:stretch>
          <a:fillRect/>
        </a:stretch>
      </xdr:blipFill>
      <xdr:spPr>
        <a:xfrm>
          <a:off x="6864350" y="113575269"/>
          <a:ext cx="1485900" cy="789064"/>
        </a:xfrm>
        <a:prstGeom prst="rect">
          <a:avLst/>
        </a:prstGeom>
      </xdr:spPr>
    </xdr:pic>
    <xdr:clientData/>
  </xdr:twoCellAnchor>
  <xdr:twoCellAnchor>
    <xdr:from>
      <xdr:col>8</xdr:col>
      <xdr:colOff>25400</xdr:colOff>
      <xdr:row>130</xdr:row>
      <xdr:rowOff>37269</xdr:rowOff>
    </xdr:from>
    <xdr:to>
      <xdr:col>8</xdr:col>
      <xdr:colOff>1511300</xdr:colOff>
      <xdr:row>130</xdr:row>
      <xdr:rowOff>826333</xdr:rowOff>
    </xdr:to>
    <xdr:pic>
      <xdr:nvPicPr>
        <xdr:cNvPr id="291" name="Picture 290" descr="Until Friday Night_9781471125027_01.bmp"/>
        <xdr:cNvPicPr>
          <a:picLocks/>
        </xdr:cNvPicPr>
      </xdr:nvPicPr>
      <xdr:blipFill>
        <a:blip xmlns:r="http://schemas.openxmlformats.org/officeDocument/2006/relationships" r:embed="rId126">
          <a:extLst>
            <a:ext uri="{28A0092B-C50C-407E-A947-70E740481C1C}">
              <a14:useLocalDpi xmlns:a14="http://schemas.microsoft.com/office/drawing/2010/main" val="0"/>
            </a:ext>
          </a:extLst>
        </a:blip>
        <a:stretch>
          <a:fillRect/>
        </a:stretch>
      </xdr:blipFill>
      <xdr:spPr>
        <a:xfrm>
          <a:off x="6873875" y="87848244"/>
          <a:ext cx="1485900" cy="789064"/>
        </a:xfrm>
        <a:prstGeom prst="rect">
          <a:avLst/>
        </a:prstGeom>
      </xdr:spPr>
    </xdr:pic>
    <xdr:clientData/>
  </xdr:twoCellAnchor>
  <xdr:twoCellAnchor>
    <xdr:from>
      <xdr:col>8</xdr:col>
      <xdr:colOff>34925</xdr:colOff>
      <xdr:row>132</xdr:row>
      <xdr:rowOff>18219</xdr:rowOff>
    </xdr:from>
    <xdr:to>
      <xdr:col>8</xdr:col>
      <xdr:colOff>1520825</xdr:colOff>
      <xdr:row>132</xdr:row>
      <xdr:rowOff>807283</xdr:rowOff>
    </xdr:to>
    <xdr:pic>
      <xdr:nvPicPr>
        <xdr:cNvPr id="292" name="Picture 291" descr="Untitled Keywords Press Novel HZ_9781501127663_01.bmp"/>
        <xdr:cNvPicPr>
          <a:picLocks/>
        </xdr:cNvPicPr>
      </xdr:nvPicPr>
      <xdr:blipFill>
        <a:blip xmlns:r="http://schemas.openxmlformats.org/officeDocument/2006/relationships" r:embed="rId127">
          <a:extLst>
            <a:ext uri="{28A0092B-C50C-407E-A947-70E740481C1C}">
              <a14:useLocalDpi xmlns:a14="http://schemas.microsoft.com/office/drawing/2010/main" val="0"/>
            </a:ext>
          </a:extLst>
        </a:blip>
        <a:stretch>
          <a:fillRect/>
        </a:stretch>
      </xdr:blipFill>
      <xdr:spPr>
        <a:xfrm>
          <a:off x="6883400" y="89543694"/>
          <a:ext cx="1485900" cy="789064"/>
        </a:xfrm>
        <a:prstGeom prst="rect">
          <a:avLst/>
        </a:prstGeom>
      </xdr:spPr>
    </xdr:pic>
    <xdr:clientData/>
  </xdr:twoCellAnchor>
  <xdr:twoCellAnchor>
    <xdr:from>
      <xdr:col>8</xdr:col>
      <xdr:colOff>15875</xdr:colOff>
      <xdr:row>131</xdr:row>
      <xdr:rowOff>46794</xdr:rowOff>
    </xdr:from>
    <xdr:to>
      <xdr:col>8</xdr:col>
      <xdr:colOff>1501775</xdr:colOff>
      <xdr:row>131</xdr:row>
      <xdr:rowOff>835858</xdr:rowOff>
    </xdr:to>
    <xdr:pic>
      <xdr:nvPicPr>
        <xdr:cNvPr id="293" name="Picture 292" descr="Untitled Keywords Press Novel_9781925368741_01.bmp"/>
        <xdr:cNvPicPr>
          <a:picLocks/>
        </xdr:cNvPicPr>
      </xdr:nvPicPr>
      <xdr:blipFill>
        <a:blip xmlns:r="http://schemas.openxmlformats.org/officeDocument/2006/relationships" r:embed="rId128">
          <a:extLst>
            <a:ext uri="{28A0092B-C50C-407E-A947-70E740481C1C}">
              <a14:useLocalDpi xmlns:a14="http://schemas.microsoft.com/office/drawing/2010/main" val="0"/>
            </a:ext>
          </a:extLst>
        </a:blip>
        <a:stretch>
          <a:fillRect/>
        </a:stretch>
      </xdr:blipFill>
      <xdr:spPr>
        <a:xfrm>
          <a:off x="6864350" y="88715019"/>
          <a:ext cx="1485900" cy="789064"/>
        </a:xfrm>
        <a:prstGeom prst="rect">
          <a:avLst/>
        </a:prstGeom>
      </xdr:spPr>
    </xdr:pic>
    <xdr:clientData/>
  </xdr:twoCellAnchor>
  <xdr:twoCellAnchor>
    <xdr:from>
      <xdr:col>8</xdr:col>
      <xdr:colOff>63500</xdr:colOff>
      <xdr:row>73</xdr:row>
      <xdr:rowOff>56319</xdr:rowOff>
    </xdr:from>
    <xdr:to>
      <xdr:col>8</xdr:col>
      <xdr:colOff>1549400</xdr:colOff>
      <xdr:row>73</xdr:row>
      <xdr:rowOff>845383</xdr:rowOff>
    </xdr:to>
    <xdr:pic>
      <xdr:nvPicPr>
        <xdr:cNvPr id="294" name="Picture 293" descr="War on Women HR_9781471153907_01.bmp"/>
        <xdr:cNvPicPr>
          <a:picLocks/>
        </xdr:cNvPicPr>
      </xdr:nvPicPr>
      <xdr:blipFill>
        <a:blip xmlns:r="http://schemas.openxmlformats.org/officeDocument/2006/relationships" r:embed="rId129">
          <a:extLst>
            <a:ext uri="{28A0092B-C50C-407E-A947-70E740481C1C}">
              <a14:useLocalDpi xmlns:a14="http://schemas.microsoft.com/office/drawing/2010/main" val="0"/>
            </a:ext>
          </a:extLst>
        </a:blip>
        <a:stretch>
          <a:fillRect/>
        </a:stretch>
      </xdr:blipFill>
      <xdr:spPr>
        <a:xfrm>
          <a:off x="6911975" y="46719294"/>
          <a:ext cx="1485900" cy="789064"/>
        </a:xfrm>
        <a:prstGeom prst="rect">
          <a:avLst/>
        </a:prstGeom>
      </xdr:spPr>
    </xdr:pic>
    <xdr:clientData/>
  </xdr:twoCellAnchor>
  <xdr:twoCellAnchor>
    <xdr:from>
      <xdr:col>8</xdr:col>
      <xdr:colOff>34925</xdr:colOff>
      <xdr:row>72</xdr:row>
      <xdr:rowOff>46794</xdr:rowOff>
    </xdr:from>
    <xdr:to>
      <xdr:col>8</xdr:col>
      <xdr:colOff>1520825</xdr:colOff>
      <xdr:row>72</xdr:row>
      <xdr:rowOff>835858</xdr:rowOff>
    </xdr:to>
    <xdr:pic>
      <xdr:nvPicPr>
        <xdr:cNvPr id="295" name="Picture 294" descr="War on Women_9781471153914_01.bmp"/>
        <xdr:cNvPicPr>
          <a:picLocks/>
        </xdr:cNvPicPr>
      </xdr:nvPicPr>
      <xdr:blipFill>
        <a:blip xmlns:r="http://schemas.openxmlformats.org/officeDocument/2006/relationships" r:embed="rId130">
          <a:extLst>
            <a:ext uri="{28A0092B-C50C-407E-A947-70E740481C1C}">
              <a14:useLocalDpi xmlns:a14="http://schemas.microsoft.com/office/drawing/2010/main" val="0"/>
            </a:ext>
          </a:extLst>
        </a:blip>
        <a:stretch>
          <a:fillRect/>
        </a:stretch>
      </xdr:blipFill>
      <xdr:spPr>
        <a:xfrm>
          <a:off x="6883400" y="45852519"/>
          <a:ext cx="1485900" cy="789064"/>
        </a:xfrm>
        <a:prstGeom prst="rect">
          <a:avLst/>
        </a:prstGeom>
      </xdr:spPr>
    </xdr:pic>
    <xdr:clientData/>
  </xdr:twoCellAnchor>
  <xdr:twoCellAnchor>
    <xdr:from>
      <xdr:col>8</xdr:col>
      <xdr:colOff>25400</xdr:colOff>
      <xdr:row>155</xdr:row>
      <xdr:rowOff>37269</xdr:rowOff>
    </xdr:from>
    <xdr:to>
      <xdr:col>8</xdr:col>
      <xdr:colOff>1511300</xdr:colOff>
      <xdr:row>155</xdr:row>
      <xdr:rowOff>826333</xdr:rowOff>
    </xdr:to>
    <xdr:pic>
      <xdr:nvPicPr>
        <xdr:cNvPr id="296" name="Picture 295" descr="Water-Ski Wipeout_9781481450553_01.bmp"/>
        <xdr:cNvPicPr>
          <a:picLocks/>
        </xdr:cNvPicPr>
      </xdr:nvPicPr>
      <xdr:blipFill>
        <a:blip xmlns:r="http://schemas.openxmlformats.org/officeDocument/2006/relationships" r:embed="rId131">
          <a:extLst>
            <a:ext uri="{28A0092B-C50C-407E-A947-70E740481C1C}">
              <a14:useLocalDpi xmlns:a14="http://schemas.microsoft.com/office/drawing/2010/main" val="0"/>
            </a:ext>
          </a:extLst>
        </a:blip>
        <a:stretch>
          <a:fillRect/>
        </a:stretch>
      </xdr:blipFill>
      <xdr:spPr>
        <a:xfrm>
          <a:off x="6873875" y="106707744"/>
          <a:ext cx="1485900" cy="789064"/>
        </a:xfrm>
        <a:prstGeom prst="rect">
          <a:avLst/>
        </a:prstGeom>
      </xdr:spPr>
    </xdr:pic>
    <xdr:clientData/>
  </xdr:twoCellAnchor>
  <xdr:twoCellAnchor>
    <xdr:from>
      <xdr:col>8</xdr:col>
      <xdr:colOff>34925</xdr:colOff>
      <xdr:row>117</xdr:row>
      <xdr:rowOff>46794</xdr:rowOff>
    </xdr:from>
    <xdr:to>
      <xdr:col>8</xdr:col>
      <xdr:colOff>1520825</xdr:colOff>
      <xdr:row>117</xdr:row>
      <xdr:rowOff>835858</xdr:rowOff>
    </xdr:to>
    <xdr:pic>
      <xdr:nvPicPr>
        <xdr:cNvPr id="297" name="Picture 296" descr="Way We're Working Isn't Working_9781471158407_01.bmp"/>
        <xdr:cNvPicPr>
          <a:picLocks/>
        </xdr:cNvPicPr>
      </xdr:nvPicPr>
      <xdr:blipFill>
        <a:blip xmlns:r="http://schemas.openxmlformats.org/officeDocument/2006/relationships" r:embed="rId132">
          <a:extLst>
            <a:ext uri="{28A0092B-C50C-407E-A947-70E740481C1C}">
              <a14:useLocalDpi xmlns:a14="http://schemas.microsoft.com/office/drawing/2010/main" val="0"/>
            </a:ext>
          </a:extLst>
        </a:blip>
        <a:stretch>
          <a:fillRect/>
        </a:stretch>
      </xdr:blipFill>
      <xdr:spPr>
        <a:xfrm>
          <a:off x="6883400" y="79285269"/>
          <a:ext cx="1485900" cy="789064"/>
        </a:xfrm>
        <a:prstGeom prst="rect">
          <a:avLst/>
        </a:prstGeom>
      </xdr:spPr>
    </xdr:pic>
    <xdr:clientData/>
  </xdr:twoCellAnchor>
  <xdr:twoCellAnchor>
    <xdr:from>
      <xdr:col>8</xdr:col>
      <xdr:colOff>25401</xdr:colOff>
      <xdr:row>104</xdr:row>
      <xdr:rowOff>27744</xdr:rowOff>
    </xdr:from>
    <xdr:to>
      <xdr:col>8</xdr:col>
      <xdr:colOff>1314451</xdr:colOff>
      <xdr:row>104</xdr:row>
      <xdr:rowOff>628650</xdr:rowOff>
    </xdr:to>
    <xdr:pic>
      <xdr:nvPicPr>
        <xdr:cNvPr id="298" name="Picture 297" descr="Western Front_9781922213730_01.bmp"/>
        <xdr:cNvPicPr>
          <a:picLocks/>
        </xdr:cNvPicPr>
      </xdr:nvPicPr>
      <xdr:blipFill>
        <a:blip xmlns:r="http://schemas.openxmlformats.org/officeDocument/2006/relationships" r:embed="rId133">
          <a:extLst>
            <a:ext uri="{28A0092B-C50C-407E-A947-70E740481C1C}">
              <a14:useLocalDpi xmlns:a14="http://schemas.microsoft.com/office/drawing/2010/main" val="0"/>
            </a:ext>
          </a:extLst>
        </a:blip>
        <a:stretch>
          <a:fillRect/>
        </a:stretch>
      </xdr:blipFill>
      <xdr:spPr>
        <a:xfrm>
          <a:off x="6426201" y="64673919"/>
          <a:ext cx="1289050" cy="600906"/>
        </a:xfrm>
        <a:prstGeom prst="rect">
          <a:avLst/>
        </a:prstGeom>
      </xdr:spPr>
    </xdr:pic>
    <xdr:clientData/>
  </xdr:twoCellAnchor>
  <xdr:twoCellAnchor>
    <xdr:from>
      <xdr:col>8</xdr:col>
      <xdr:colOff>6350</xdr:colOff>
      <xdr:row>84</xdr:row>
      <xdr:rowOff>56319</xdr:rowOff>
    </xdr:from>
    <xdr:to>
      <xdr:col>8</xdr:col>
      <xdr:colOff>1492250</xdr:colOff>
      <xdr:row>84</xdr:row>
      <xdr:rowOff>845383</xdr:rowOff>
    </xdr:to>
    <xdr:pic>
      <xdr:nvPicPr>
        <xdr:cNvPr id="299" name="Picture 298" descr="What Your Dog Says About You_9781925418019_01.bmp"/>
        <xdr:cNvPicPr>
          <a:picLocks/>
        </xdr:cNvPicPr>
      </xdr:nvPicPr>
      <xdr:blipFill>
        <a:blip xmlns:r="http://schemas.openxmlformats.org/officeDocument/2006/relationships" r:embed="rId134">
          <a:extLst>
            <a:ext uri="{28A0092B-C50C-407E-A947-70E740481C1C}">
              <a14:useLocalDpi xmlns:a14="http://schemas.microsoft.com/office/drawing/2010/main" val="0"/>
            </a:ext>
          </a:extLst>
        </a:blip>
        <a:stretch>
          <a:fillRect/>
        </a:stretch>
      </xdr:blipFill>
      <xdr:spPr>
        <a:xfrm>
          <a:off x="6854825" y="53577294"/>
          <a:ext cx="1485900" cy="789064"/>
        </a:xfrm>
        <a:prstGeom prst="rect">
          <a:avLst/>
        </a:prstGeom>
      </xdr:spPr>
    </xdr:pic>
    <xdr:clientData/>
  </xdr:twoCellAnchor>
  <xdr:twoCellAnchor>
    <xdr:from>
      <xdr:col>8</xdr:col>
      <xdr:colOff>15876</xdr:colOff>
      <xdr:row>31</xdr:row>
      <xdr:rowOff>65845</xdr:rowOff>
    </xdr:from>
    <xdr:to>
      <xdr:col>9</xdr:col>
      <xdr:colOff>1</xdr:colOff>
      <xdr:row>31</xdr:row>
      <xdr:rowOff>685801</xdr:rowOff>
    </xdr:to>
    <xdr:pic>
      <xdr:nvPicPr>
        <xdr:cNvPr id="300" name="Picture 299" descr="Wolf's Mate_9781501139574_01.bmp"/>
        <xdr:cNvPicPr>
          <a:picLocks/>
        </xdr:cNvPicPr>
      </xdr:nvPicPr>
      <xdr:blipFill>
        <a:blip xmlns:r="http://schemas.openxmlformats.org/officeDocument/2006/relationships" r:embed="rId135">
          <a:extLst>
            <a:ext uri="{28A0092B-C50C-407E-A947-70E740481C1C}">
              <a14:useLocalDpi xmlns:a14="http://schemas.microsoft.com/office/drawing/2010/main" val="0"/>
            </a:ext>
          </a:extLst>
        </a:blip>
        <a:stretch>
          <a:fillRect/>
        </a:stretch>
      </xdr:blipFill>
      <xdr:spPr>
        <a:xfrm>
          <a:off x="6416676" y="16858420"/>
          <a:ext cx="1327150" cy="619956"/>
        </a:xfrm>
        <a:prstGeom prst="rect">
          <a:avLst/>
        </a:prstGeom>
      </xdr:spPr>
    </xdr:pic>
    <xdr:clientData/>
  </xdr:twoCellAnchor>
  <xdr:twoCellAnchor>
    <xdr:from>
      <xdr:col>8</xdr:col>
      <xdr:colOff>34925</xdr:colOff>
      <xdr:row>172</xdr:row>
      <xdr:rowOff>46794</xdr:rowOff>
    </xdr:from>
    <xdr:to>
      <xdr:col>8</xdr:col>
      <xdr:colOff>1520825</xdr:colOff>
      <xdr:row>172</xdr:row>
      <xdr:rowOff>835858</xdr:rowOff>
    </xdr:to>
    <xdr:pic>
      <xdr:nvPicPr>
        <xdr:cNvPr id="301" name="Picture 300" descr="Woman's Place_9781476794099_01.bmp"/>
        <xdr:cNvPicPr>
          <a:picLocks/>
        </xdr:cNvPicPr>
      </xdr:nvPicPr>
      <xdr:blipFill>
        <a:blip xmlns:r="http://schemas.openxmlformats.org/officeDocument/2006/relationships" r:embed="rId136">
          <a:extLst>
            <a:ext uri="{28A0092B-C50C-407E-A947-70E740481C1C}">
              <a14:useLocalDpi xmlns:a14="http://schemas.microsoft.com/office/drawing/2010/main" val="0"/>
            </a:ext>
          </a:extLst>
        </a:blip>
        <a:stretch>
          <a:fillRect/>
        </a:stretch>
      </xdr:blipFill>
      <xdr:spPr>
        <a:xfrm>
          <a:off x="6883400" y="117861519"/>
          <a:ext cx="1485900" cy="789064"/>
        </a:xfrm>
        <a:prstGeom prst="rect">
          <a:avLst/>
        </a:prstGeom>
      </xdr:spPr>
    </xdr:pic>
    <xdr:clientData/>
  </xdr:twoCellAnchor>
  <xdr:twoCellAnchor>
    <xdr:from>
      <xdr:col>8</xdr:col>
      <xdr:colOff>15875</xdr:colOff>
      <xdr:row>85</xdr:row>
      <xdr:rowOff>46794</xdr:rowOff>
    </xdr:from>
    <xdr:to>
      <xdr:col>8</xdr:col>
      <xdr:colOff>1501775</xdr:colOff>
      <xdr:row>85</xdr:row>
      <xdr:rowOff>835858</xdr:rowOff>
    </xdr:to>
    <xdr:pic>
      <xdr:nvPicPr>
        <xdr:cNvPr id="302" name="Picture 301" descr="Wombat in My Drawer and Other Amazing Animal Stories_9781925344516_01.bmp"/>
        <xdr:cNvPicPr>
          <a:picLocks/>
        </xdr:cNvPicPr>
      </xdr:nvPicPr>
      <xdr:blipFill>
        <a:blip xmlns:r="http://schemas.openxmlformats.org/officeDocument/2006/relationships" r:embed="rId137">
          <a:extLst>
            <a:ext uri="{28A0092B-C50C-407E-A947-70E740481C1C}">
              <a14:useLocalDpi xmlns:a14="http://schemas.microsoft.com/office/drawing/2010/main" val="0"/>
            </a:ext>
          </a:extLst>
        </a:blip>
        <a:stretch>
          <a:fillRect/>
        </a:stretch>
      </xdr:blipFill>
      <xdr:spPr>
        <a:xfrm>
          <a:off x="6864350" y="54425019"/>
          <a:ext cx="1485900" cy="789064"/>
        </a:xfrm>
        <a:prstGeom prst="rect">
          <a:avLst/>
        </a:prstGeom>
      </xdr:spPr>
    </xdr:pic>
    <xdr:clientData/>
  </xdr:twoCellAnchor>
  <xdr:twoCellAnchor>
    <xdr:from>
      <xdr:col>8</xdr:col>
      <xdr:colOff>6351</xdr:colOff>
      <xdr:row>167</xdr:row>
      <xdr:rowOff>65845</xdr:rowOff>
    </xdr:from>
    <xdr:to>
      <xdr:col>8</xdr:col>
      <xdr:colOff>1314451</xdr:colOff>
      <xdr:row>167</xdr:row>
      <xdr:rowOff>571501</xdr:rowOff>
    </xdr:to>
    <xdr:pic>
      <xdr:nvPicPr>
        <xdr:cNvPr id="303" name="Picture 302" descr="World in My Kitchen_9781848992979_01.bmp"/>
        <xdr:cNvPicPr>
          <a:picLocks/>
        </xdr:cNvPicPr>
      </xdr:nvPicPr>
      <xdr:blipFill>
        <a:blip xmlns:r="http://schemas.openxmlformats.org/officeDocument/2006/relationships" r:embed="rId138">
          <a:extLst>
            <a:ext uri="{28A0092B-C50C-407E-A947-70E740481C1C}">
              <a14:useLocalDpi xmlns:a14="http://schemas.microsoft.com/office/drawing/2010/main" val="0"/>
            </a:ext>
          </a:extLst>
        </a:blip>
        <a:stretch>
          <a:fillRect/>
        </a:stretch>
      </xdr:blipFill>
      <xdr:spPr>
        <a:xfrm>
          <a:off x="6407151" y="103326370"/>
          <a:ext cx="1308100" cy="505656"/>
        </a:xfrm>
        <a:prstGeom prst="rect">
          <a:avLst/>
        </a:prstGeom>
      </xdr:spPr>
    </xdr:pic>
    <xdr:clientData/>
  </xdr:twoCellAnchor>
  <xdr:twoCellAnchor>
    <xdr:from>
      <xdr:col>8</xdr:col>
      <xdr:colOff>6350</xdr:colOff>
      <xdr:row>67</xdr:row>
      <xdr:rowOff>65844</xdr:rowOff>
    </xdr:from>
    <xdr:to>
      <xdr:col>8</xdr:col>
      <xdr:colOff>1492250</xdr:colOff>
      <xdr:row>67</xdr:row>
      <xdr:rowOff>854908</xdr:rowOff>
    </xdr:to>
    <xdr:pic>
      <xdr:nvPicPr>
        <xdr:cNvPr id="304" name="Picture 303" descr="Yona of the Dawn Vol. 1_9781421587813_01.bmp"/>
        <xdr:cNvPicPr>
          <a:picLocks/>
        </xdr:cNvPicPr>
      </xdr:nvPicPr>
      <xdr:blipFill>
        <a:blip xmlns:r="http://schemas.openxmlformats.org/officeDocument/2006/relationships" r:embed="rId139">
          <a:extLst>
            <a:ext uri="{28A0092B-C50C-407E-A947-70E740481C1C}">
              <a14:useLocalDpi xmlns:a14="http://schemas.microsoft.com/office/drawing/2010/main" val="0"/>
            </a:ext>
          </a:extLst>
        </a:blip>
        <a:stretch>
          <a:fillRect/>
        </a:stretch>
      </xdr:blipFill>
      <xdr:spPr>
        <a:xfrm>
          <a:off x="6854825" y="42442569"/>
          <a:ext cx="1485900" cy="789064"/>
        </a:xfrm>
        <a:prstGeom prst="rect">
          <a:avLst/>
        </a:prstGeom>
      </xdr:spPr>
    </xdr:pic>
    <xdr:clientData/>
  </xdr:twoCellAnchor>
  <xdr:twoCellAnchor>
    <xdr:from>
      <xdr:col>8</xdr:col>
      <xdr:colOff>53975</xdr:colOff>
      <xdr:row>140</xdr:row>
      <xdr:rowOff>65844</xdr:rowOff>
    </xdr:from>
    <xdr:to>
      <xdr:col>8</xdr:col>
      <xdr:colOff>1539875</xdr:colOff>
      <xdr:row>140</xdr:row>
      <xdr:rowOff>854908</xdr:rowOff>
    </xdr:to>
    <xdr:pic>
      <xdr:nvPicPr>
        <xdr:cNvPr id="306" name="Picture 305" descr="You Must Bring a Hat HZ_9781471117312_01.bmp"/>
        <xdr:cNvPicPr>
          <a:picLocks/>
        </xdr:cNvPicPr>
      </xdr:nvPicPr>
      <xdr:blipFill>
        <a:blip xmlns:r="http://schemas.openxmlformats.org/officeDocument/2006/relationships" r:embed="rId140">
          <a:extLst>
            <a:ext uri="{28A0092B-C50C-407E-A947-70E740481C1C}">
              <a14:useLocalDpi xmlns:a14="http://schemas.microsoft.com/office/drawing/2010/main" val="0"/>
            </a:ext>
          </a:extLst>
        </a:blip>
        <a:stretch>
          <a:fillRect/>
        </a:stretch>
      </xdr:blipFill>
      <xdr:spPr>
        <a:xfrm>
          <a:off x="6902450" y="96449319"/>
          <a:ext cx="1485900" cy="789064"/>
        </a:xfrm>
        <a:prstGeom prst="rect">
          <a:avLst/>
        </a:prstGeom>
      </xdr:spPr>
    </xdr:pic>
    <xdr:clientData/>
  </xdr:twoCellAnchor>
  <xdr:twoCellAnchor>
    <xdr:from>
      <xdr:col>8</xdr:col>
      <xdr:colOff>15875</xdr:colOff>
      <xdr:row>139</xdr:row>
      <xdr:rowOff>103944</xdr:rowOff>
    </xdr:from>
    <xdr:to>
      <xdr:col>8</xdr:col>
      <xdr:colOff>1320800</xdr:colOff>
      <xdr:row>139</xdr:row>
      <xdr:rowOff>635833</xdr:rowOff>
    </xdr:to>
    <xdr:pic>
      <xdr:nvPicPr>
        <xdr:cNvPr id="307" name="Picture 306" descr="You Must Bring a Hat_9781471117329_01.bmp"/>
        <xdr:cNvPicPr>
          <a:picLocks/>
        </xdr:cNvPicPr>
      </xdr:nvPicPr>
      <xdr:blipFill>
        <a:blip xmlns:r="http://schemas.openxmlformats.org/officeDocument/2006/relationships" r:embed="rId141">
          <a:extLst>
            <a:ext uri="{28A0092B-C50C-407E-A947-70E740481C1C}">
              <a14:useLocalDpi xmlns:a14="http://schemas.microsoft.com/office/drawing/2010/main" val="0"/>
            </a:ext>
          </a:extLst>
        </a:blip>
        <a:stretch>
          <a:fillRect/>
        </a:stretch>
      </xdr:blipFill>
      <xdr:spPr>
        <a:xfrm>
          <a:off x="6416675" y="80637819"/>
          <a:ext cx="1304925" cy="531889"/>
        </a:xfrm>
        <a:prstGeom prst="rect">
          <a:avLst/>
        </a:prstGeom>
      </xdr:spPr>
    </xdr:pic>
    <xdr:clientData/>
  </xdr:twoCellAnchor>
  <xdr:twoCellAnchor>
    <xdr:from>
      <xdr:col>8</xdr:col>
      <xdr:colOff>82550</xdr:colOff>
      <xdr:row>68</xdr:row>
      <xdr:rowOff>46794</xdr:rowOff>
    </xdr:from>
    <xdr:to>
      <xdr:col>9</xdr:col>
      <xdr:colOff>0</xdr:colOff>
      <xdr:row>68</xdr:row>
      <xdr:rowOff>542925</xdr:rowOff>
    </xdr:to>
    <xdr:pic>
      <xdr:nvPicPr>
        <xdr:cNvPr id="308" name="Picture 307" descr="Yu-Gi-Oh! (3-in-1 Edition) Vol. 7_9781421579306_01.bmp"/>
        <xdr:cNvPicPr>
          <a:picLocks/>
        </xdr:cNvPicPr>
      </xdr:nvPicPr>
      <xdr:blipFill>
        <a:blip xmlns:r="http://schemas.openxmlformats.org/officeDocument/2006/relationships" r:embed="rId142">
          <a:extLst>
            <a:ext uri="{28A0092B-C50C-407E-A947-70E740481C1C}">
              <a14:useLocalDpi xmlns:a14="http://schemas.microsoft.com/office/drawing/2010/main" val="0"/>
            </a:ext>
          </a:extLst>
        </a:blip>
        <a:stretch>
          <a:fillRect/>
        </a:stretch>
      </xdr:blipFill>
      <xdr:spPr>
        <a:xfrm>
          <a:off x="6483350" y="40242294"/>
          <a:ext cx="1260475" cy="496131"/>
        </a:xfrm>
        <a:prstGeom prst="rect">
          <a:avLst/>
        </a:prstGeom>
      </xdr:spPr>
    </xdr:pic>
    <xdr:clientData/>
  </xdr:twoCellAnchor>
  <xdr:twoCellAnchor editAs="oneCell">
    <xdr:from>
      <xdr:col>8</xdr:col>
      <xdr:colOff>28576</xdr:colOff>
      <xdr:row>9</xdr:row>
      <xdr:rowOff>47625</xdr:rowOff>
    </xdr:from>
    <xdr:to>
      <xdr:col>8</xdr:col>
      <xdr:colOff>1285876</xdr:colOff>
      <xdr:row>9</xdr:row>
      <xdr:rowOff>609397</xdr:rowOff>
    </xdr:to>
    <xdr:pic>
      <xdr:nvPicPr>
        <xdr:cNvPr id="309" name="Picture 308"/>
        <xdr:cNvPicPr>
          <a:picLocks noChangeAspect="1"/>
        </xdr:cNvPicPr>
      </xdr:nvPicPr>
      <xdr:blipFill>
        <a:blip xmlns:r="http://schemas.openxmlformats.org/officeDocument/2006/relationships" r:embed="rId143">
          <a:extLst>
            <a:ext uri="{28A0092B-C50C-407E-A947-70E740481C1C}">
              <a14:useLocalDpi xmlns:a14="http://schemas.microsoft.com/office/drawing/2010/main" val="0"/>
            </a:ext>
          </a:extLst>
        </a:blip>
        <a:stretch>
          <a:fillRect/>
        </a:stretch>
      </xdr:blipFill>
      <xdr:spPr>
        <a:xfrm>
          <a:off x="6429376" y="2705100"/>
          <a:ext cx="1257300" cy="561772"/>
        </a:xfrm>
        <a:prstGeom prst="rect">
          <a:avLst/>
        </a:prstGeom>
      </xdr:spPr>
    </xdr:pic>
    <xdr:clientData/>
  </xdr:twoCellAnchor>
  <xdr:twoCellAnchor editAs="oneCell">
    <xdr:from>
      <xdr:col>8</xdr:col>
      <xdr:colOff>38100</xdr:colOff>
      <xdr:row>18</xdr:row>
      <xdr:rowOff>19050</xdr:rowOff>
    </xdr:from>
    <xdr:to>
      <xdr:col>8</xdr:col>
      <xdr:colOff>1266825</xdr:colOff>
      <xdr:row>19</xdr:row>
      <xdr:rowOff>9525</xdr:rowOff>
    </xdr:to>
    <xdr:pic>
      <xdr:nvPicPr>
        <xdr:cNvPr id="2" name="Picture 1"/>
        <xdr:cNvPicPr>
          <a:picLocks noChangeAspect="1"/>
        </xdr:cNvPicPr>
      </xdr:nvPicPr>
      <xdr:blipFill>
        <a:blip xmlns:r="http://schemas.openxmlformats.org/officeDocument/2006/relationships" r:embed="rId144">
          <a:extLst>
            <a:ext uri="{28A0092B-C50C-407E-A947-70E740481C1C}">
              <a14:useLocalDpi xmlns:a14="http://schemas.microsoft.com/office/drawing/2010/main" val="0"/>
            </a:ext>
          </a:extLst>
        </a:blip>
        <a:stretch>
          <a:fillRect/>
        </a:stretch>
      </xdr:blipFill>
      <xdr:spPr>
        <a:xfrm>
          <a:off x="6438900" y="10325100"/>
          <a:ext cx="1228725" cy="685800"/>
        </a:xfrm>
        <a:prstGeom prst="rect">
          <a:avLst/>
        </a:prstGeom>
      </xdr:spPr>
    </xdr:pic>
    <xdr:clientData/>
  </xdr:twoCellAnchor>
  <xdr:twoCellAnchor editAs="oneCell">
    <xdr:from>
      <xdr:col>8</xdr:col>
      <xdr:colOff>47625</xdr:colOff>
      <xdr:row>36</xdr:row>
      <xdr:rowOff>27064</xdr:rowOff>
    </xdr:from>
    <xdr:to>
      <xdr:col>8</xdr:col>
      <xdr:colOff>1323975</xdr:colOff>
      <xdr:row>37</xdr:row>
      <xdr:rowOff>9525</xdr:rowOff>
    </xdr:to>
    <xdr:pic>
      <xdr:nvPicPr>
        <xdr:cNvPr id="3" name="Picture 2"/>
        <xdr:cNvPicPr>
          <a:picLocks noChangeAspect="1"/>
        </xdr:cNvPicPr>
      </xdr:nvPicPr>
      <xdr:blipFill>
        <a:blip xmlns:r="http://schemas.openxmlformats.org/officeDocument/2006/relationships" r:embed="rId145">
          <a:extLst>
            <a:ext uri="{28A0092B-C50C-407E-A947-70E740481C1C}">
              <a14:useLocalDpi xmlns:a14="http://schemas.microsoft.com/office/drawing/2010/main" val="0"/>
            </a:ext>
          </a:extLst>
        </a:blip>
        <a:stretch>
          <a:fillRect/>
        </a:stretch>
      </xdr:blipFill>
      <xdr:spPr>
        <a:xfrm>
          <a:off x="6448425" y="20067664"/>
          <a:ext cx="1276350" cy="677786"/>
        </a:xfrm>
        <a:prstGeom prst="rect">
          <a:avLst/>
        </a:prstGeom>
      </xdr:spPr>
    </xdr:pic>
    <xdr:clientData/>
  </xdr:twoCellAnchor>
  <xdr:twoCellAnchor editAs="oneCell">
    <xdr:from>
      <xdr:col>8</xdr:col>
      <xdr:colOff>57150</xdr:colOff>
      <xdr:row>56</xdr:row>
      <xdr:rowOff>24371</xdr:rowOff>
    </xdr:from>
    <xdr:to>
      <xdr:col>8</xdr:col>
      <xdr:colOff>1266825</xdr:colOff>
      <xdr:row>56</xdr:row>
      <xdr:rowOff>666750</xdr:rowOff>
    </xdr:to>
    <xdr:pic>
      <xdr:nvPicPr>
        <xdr:cNvPr id="4" name="Picture 3"/>
        <xdr:cNvPicPr>
          <a:picLocks noChangeAspect="1"/>
        </xdr:cNvPicPr>
      </xdr:nvPicPr>
      <xdr:blipFill>
        <a:blip xmlns:r="http://schemas.openxmlformats.org/officeDocument/2006/relationships" r:embed="rId146">
          <a:extLst>
            <a:ext uri="{28A0092B-C50C-407E-A947-70E740481C1C}">
              <a14:useLocalDpi xmlns:a14="http://schemas.microsoft.com/office/drawing/2010/main" val="0"/>
            </a:ext>
          </a:extLst>
        </a:blip>
        <a:stretch>
          <a:fillRect/>
        </a:stretch>
      </xdr:blipFill>
      <xdr:spPr>
        <a:xfrm>
          <a:off x="6457950" y="31885496"/>
          <a:ext cx="1209675" cy="642379"/>
        </a:xfrm>
        <a:prstGeom prst="rect">
          <a:avLst/>
        </a:prstGeom>
      </xdr:spPr>
    </xdr:pic>
    <xdr:clientData/>
  </xdr:twoCellAnchor>
  <xdr:twoCellAnchor editAs="oneCell">
    <xdr:from>
      <xdr:col>8</xdr:col>
      <xdr:colOff>66675</xdr:colOff>
      <xdr:row>61</xdr:row>
      <xdr:rowOff>26144</xdr:rowOff>
    </xdr:from>
    <xdr:to>
      <xdr:col>8</xdr:col>
      <xdr:colOff>1219200</xdr:colOff>
      <xdr:row>61</xdr:row>
      <xdr:rowOff>638175</xdr:rowOff>
    </xdr:to>
    <xdr:pic>
      <xdr:nvPicPr>
        <xdr:cNvPr id="5" name="Picture 4"/>
        <xdr:cNvPicPr>
          <a:picLocks noChangeAspect="1"/>
        </xdr:cNvPicPr>
      </xdr:nvPicPr>
      <xdr:blipFill>
        <a:blip xmlns:r="http://schemas.openxmlformats.org/officeDocument/2006/relationships" r:embed="rId147">
          <a:extLst>
            <a:ext uri="{28A0092B-C50C-407E-A947-70E740481C1C}">
              <a14:useLocalDpi xmlns:a14="http://schemas.microsoft.com/office/drawing/2010/main" val="0"/>
            </a:ext>
          </a:extLst>
        </a:blip>
        <a:stretch>
          <a:fillRect/>
        </a:stretch>
      </xdr:blipFill>
      <xdr:spPr>
        <a:xfrm>
          <a:off x="6467475" y="33277919"/>
          <a:ext cx="1152525" cy="612031"/>
        </a:xfrm>
        <a:prstGeom prst="rect">
          <a:avLst/>
        </a:prstGeom>
      </xdr:spPr>
    </xdr:pic>
    <xdr:clientData/>
  </xdr:twoCellAnchor>
  <xdr:twoCellAnchor editAs="oneCell">
    <xdr:from>
      <xdr:col>8</xdr:col>
      <xdr:colOff>47625</xdr:colOff>
      <xdr:row>77</xdr:row>
      <xdr:rowOff>28247</xdr:rowOff>
    </xdr:from>
    <xdr:to>
      <xdr:col>8</xdr:col>
      <xdr:colOff>1285875</xdr:colOff>
      <xdr:row>77</xdr:row>
      <xdr:rowOff>628650</xdr:rowOff>
    </xdr:to>
    <xdr:pic>
      <xdr:nvPicPr>
        <xdr:cNvPr id="2048" name="Picture 2047"/>
        <xdr:cNvPicPr>
          <a:picLocks noChangeAspect="1"/>
        </xdr:cNvPicPr>
      </xdr:nvPicPr>
      <xdr:blipFill>
        <a:blip xmlns:r="http://schemas.openxmlformats.org/officeDocument/2006/relationships" r:embed="rId148">
          <a:extLst>
            <a:ext uri="{28A0092B-C50C-407E-A947-70E740481C1C}">
              <a14:useLocalDpi xmlns:a14="http://schemas.microsoft.com/office/drawing/2010/main" val="0"/>
            </a:ext>
          </a:extLst>
        </a:blip>
        <a:stretch>
          <a:fillRect/>
        </a:stretch>
      </xdr:blipFill>
      <xdr:spPr>
        <a:xfrm>
          <a:off x="6448425" y="44624297"/>
          <a:ext cx="1238250" cy="600403"/>
        </a:xfrm>
        <a:prstGeom prst="rect">
          <a:avLst/>
        </a:prstGeom>
      </xdr:spPr>
    </xdr:pic>
    <xdr:clientData/>
  </xdr:twoCellAnchor>
  <xdr:twoCellAnchor>
    <xdr:from>
      <xdr:col>0</xdr:col>
      <xdr:colOff>0</xdr:colOff>
      <xdr:row>207</xdr:row>
      <xdr:rowOff>28576</xdr:rowOff>
    </xdr:from>
    <xdr:to>
      <xdr:col>9</xdr:col>
      <xdr:colOff>47625</xdr:colOff>
      <xdr:row>213</xdr:row>
      <xdr:rowOff>114300</xdr:rowOff>
    </xdr:to>
    <xdr:sp macro="" textlink="">
      <xdr:nvSpPr>
        <xdr:cNvPr id="314" name="TextBox 313"/>
        <xdr:cNvSpPr txBox="1"/>
      </xdr:nvSpPr>
      <xdr:spPr>
        <a:xfrm>
          <a:off x="0" y="11820526"/>
          <a:ext cx="7667625" cy="1609724"/>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baseline="0">
              <a:solidFill>
                <a:schemeClr val="bg1"/>
              </a:solidFill>
              <a:latin typeface="+mn-lt"/>
              <a:ea typeface="+mn-ea"/>
              <a:cs typeface="+mn-cs"/>
            </a:rPr>
            <a:t>FOR ALL ORDERS &amp; DISTRIBUTION: United Book Distributors</a:t>
          </a:r>
          <a:endParaRPr lang="en-US" sz="1200">
            <a:solidFill>
              <a:schemeClr val="bg1"/>
            </a:solidFill>
          </a:endParaRPr>
        </a:p>
        <a:p>
          <a:r>
            <a:rPr lang="en-US" sz="1200" b="1" baseline="0">
              <a:solidFill>
                <a:schemeClr val="bg1"/>
              </a:solidFill>
              <a:latin typeface="+mn-lt"/>
              <a:ea typeface="+mn-ea"/>
              <a:cs typeface="+mn-cs"/>
            </a:rPr>
            <a:t>Tel: 03 8537 4400| Freecall: 1800 33 88 36 | Fax: 03 8537 4497</a:t>
          </a:r>
        </a:p>
        <a:p>
          <a:r>
            <a:rPr lang="en-US" sz="1200" b="1" baseline="0">
              <a:solidFill>
                <a:schemeClr val="bg1"/>
              </a:solidFill>
              <a:latin typeface="+mn-lt"/>
              <a:ea typeface="+mn-ea"/>
              <a:cs typeface="+mn-cs"/>
            </a:rPr>
            <a:t>Email: orders@unitedbookdistributors.com.au</a:t>
          </a:r>
          <a:endParaRPr lang="en-US" sz="1200">
            <a:solidFill>
              <a:schemeClr val="bg1"/>
            </a:solidFill>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bg1"/>
              </a:solidFill>
              <a:latin typeface="+mn-lt"/>
              <a:ea typeface="+mn-ea"/>
              <a:cs typeface="+mn-cs"/>
            </a:rPr>
            <a:t>ALL PRICES QUOTED ARE INCLUSIVE OF GST &amp; ARE SUBJECT TO CHANGE WITHOUT NOTICE</a:t>
          </a:r>
          <a:endParaRPr lang="en-US" sz="1100">
            <a:solidFill>
              <a:schemeClr val="bg1"/>
            </a:solidFill>
            <a:latin typeface="+mn-lt"/>
            <a:ea typeface="+mn-ea"/>
            <a:cs typeface="+mn-cs"/>
          </a:endParaRPr>
        </a:p>
        <a:p>
          <a:endParaRPr lang="en-US" sz="1200" b="1" baseline="0">
            <a:solidFill>
              <a:schemeClr val="bg1"/>
            </a:solidFill>
            <a:latin typeface="+mn-lt"/>
            <a:ea typeface="+mn-ea"/>
            <a:cs typeface="+mn-cs"/>
          </a:endParaRPr>
        </a:p>
        <a:p>
          <a:r>
            <a:rPr lang="en-US" sz="1200" b="1" baseline="0">
              <a:solidFill>
                <a:schemeClr val="bg1"/>
              </a:solidFill>
              <a:latin typeface="+mn-lt"/>
              <a:ea typeface="+mn-ea"/>
              <a:cs typeface="+mn-cs"/>
            </a:rPr>
            <a:t>Media and marketing enquiries: </a:t>
          </a:r>
        </a:p>
        <a:p>
          <a:r>
            <a:rPr lang="en-US" sz="1200" b="0" baseline="0">
              <a:solidFill>
                <a:schemeClr val="bg1"/>
              </a:solidFill>
              <a:latin typeface="+mn-lt"/>
              <a:ea typeface="+mn-ea"/>
              <a:cs typeface="+mn-cs"/>
            </a:rPr>
            <a:t>Email: carol.warwick@simonandschuster.com.au or Telephone: 9983 6647</a:t>
          </a:r>
        </a:p>
        <a:p>
          <a:endParaRPr lang="en-US" sz="1200">
            <a:solidFill>
              <a:schemeClr val="bg1"/>
            </a:solidFill>
          </a:endParaRPr>
        </a:p>
      </xdr:txBody>
    </xdr:sp>
    <xdr:clientData/>
  </xdr:twoCellAnchor>
  <xdr:twoCellAnchor>
    <xdr:from>
      <xdr:col>0</xdr:col>
      <xdr:colOff>0</xdr:colOff>
      <xdr:row>211</xdr:row>
      <xdr:rowOff>0</xdr:rowOff>
    </xdr:from>
    <xdr:to>
      <xdr:col>8</xdr:col>
      <xdr:colOff>0</xdr:colOff>
      <xdr:row>211</xdr:row>
      <xdr:rowOff>0</xdr:rowOff>
    </xdr:to>
    <xdr:sp macro="" textlink="">
      <xdr:nvSpPr>
        <xdr:cNvPr id="315" name="TextBox 314"/>
        <xdr:cNvSpPr txBox="1"/>
      </xdr:nvSpPr>
      <xdr:spPr>
        <a:xfrm>
          <a:off x="0" y="12934950"/>
          <a:ext cx="6276975" cy="0"/>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200">
            <a:effectLst/>
          </a:endParaRPr>
        </a:p>
        <a:p>
          <a:r>
            <a:rPr lang="en-US" sz="1100" b="1" baseline="0">
              <a:solidFill>
                <a:schemeClr val="dk1"/>
              </a:solidFill>
              <a:effectLst/>
              <a:latin typeface="+mn-lt"/>
              <a:ea typeface="+mn-ea"/>
              <a:cs typeface="+mn-cs"/>
            </a:rPr>
            <a:t> </a:t>
          </a:r>
          <a:r>
            <a:rPr lang="en-US" sz="1100" b="0" baseline="0">
              <a:solidFill>
                <a:schemeClr val="dk1"/>
              </a:solidFill>
              <a:effectLst/>
              <a:latin typeface="+mn-lt"/>
              <a:ea typeface="+mn-ea"/>
              <a:cs typeface="+mn-cs"/>
            </a:rPr>
            <a:t>Email </a:t>
          </a:r>
          <a:r>
            <a:rPr lang="en-US" sz="1100" baseline="0">
              <a:solidFill>
                <a:schemeClr val="dk1"/>
              </a:solidFill>
              <a:effectLst/>
              <a:latin typeface="+mn-lt"/>
              <a:ea typeface="+mn-ea"/>
              <a:cs typeface="+mn-cs"/>
            </a:rPr>
            <a:t>carol.warwick@simonandschuster.com.au or Telephone: 02 9983 6647</a:t>
          </a:r>
          <a:endParaRPr lang="en-US" sz="1200">
            <a:effectLst/>
          </a:endParaRPr>
        </a:p>
        <a:p>
          <a:pPr algn="l"/>
          <a:endParaRPr lang="en-US" sz="1200" b="1">
            <a:solidFill>
              <a:schemeClr val="bg1"/>
            </a:solidFill>
          </a:endParaRPr>
        </a:p>
      </xdr:txBody>
    </xdr:sp>
    <xdr:clientData/>
  </xdr:twoCellAnchor>
  <xdr:twoCellAnchor>
    <xdr:from>
      <xdr:col>0</xdr:col>
      <xdr:colOff>0</xdr:colOff>
      <xdr:row>213</xdr:row>
      <xdr:rowOff>114299</xdr:rowOff>
    </xdr:from>
    <xdr:to>
      <xdr:col>10</xdr:col>
      <xdr:colOff>0</xdr:colOff>
      <xdr:row>217</xdr:row>
      <xdr:rowOff>142875</xdr:rowOff>
    </xdr:to>
    <xdr:sp macro="" textlink="">
      <xdr:nvSpPr>
        <xdr:cNvPr id="316" name="TextBox 315"/>
        <xdr:cNvSpPr txBox="1"/>
      </xdr:nvSpPr>
      <xdr:spPr>
        <a:xfrm>
          <a:off x="0" y="123472574"/>
          <a:ext cx="8086725" cy="790576"/>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chemeClr val="bg1"/>
              </a:solidFill>
            </a:rPr>
            <a:t>Simon</a:t>
          </a:r>
          <a:r>
            <a:rPr lang="en-US" sz="1200" b="1" baseline="0">
              <a:solidFill>
                <a:schemeClr val="bg1"/>
              </a:solidFill>
            </a:rPr>
            <a:t> &amp; Schuster Australia Ltd</a:t>
          </a:r>
        </a:p>
        <a:p>
          <a:pPr algn="l"/>
          <a:r>
            <a:rPr lang="en-US" sz="1200" b="1" baseline="0">
              <a:solidFill>
                <a:schemeClr val="bg1"/>
              </a:solidFill>
            </a:rPr>
            <a:t>Suite 19 a | Level 1 | Building C | 450 Miller Street | Cammeray | NSW 2062</a:t>
          </a:r>
        </a:p>
        <a:p>
          <a:pPr marL="0" marR="0" indent="0" algn="l" defTabSz="914400" eaLnBrk="1" fontAlgn="auto" latinLnBrk="0" hangingPunct="1">
            <a:lnSpc>
              <a:spcPct val="100000"/>
            </a:lnSpc>
            <a:spcBef>
              <a:spcPts val="0"/>
            </a:spcBef>
            <a:spcAft>
              <a:spcPts val="0"/>
            </a:spcAft>
            <a:buClrTx/>
            <a:buSzTx/>
            <a:buFontTx/>
            <a:buNone/>
            <a:tabLst/>
            <a:defRPr/>
          </a:pPr>
          <a:r>
            <a:rPr lang="en-US" sz="1200" b="1" baseline="0">
              <a:solidFill>
                <a:schemeClr val="bg1"/>
              </a:solidFill>
            </a:rPr>
            <a:t>PH: 02 9983 6607   FAX: 9988 4232 </a:t>
          </a:r>
          <a:r>
            <a:rPr lang="en-US" sz="1100" b="1" baseline="0">
              <a:solidFill>
                <a:schemeClr val="dk1"/>
              </a:solidFill>
              <a:effectLst/>
              <a:latin typeface="+mn-lt"/>
              <a:ea typeface="+mn-ea"/>
              <a:cs typeface="+mn-cs"/>
            </a:rPr>
            <a:t>Fax: 02 9988 4232</a:t>
          </a:r>
          <a:endParaRPr lang="en-US" sz="1200">
            <a:effectLst/>
          </a:endParaRPr>
        </a:p>
      </xdr:txBody>
    </xdr:sp>
    <xdr:clientData/>
  </xdr:twoCellAnchor>
  <xdr:oneCellAnchor>
    <xdr:from>
      <xdr:col>0</xdr:col>
      <xdr:colOff>0</xdr:colOff>
      <xdr:row>189</xdr:row>
      <xdr:rowOff>38100</xdr:rowOff>
    </xdr:from>
    <xdr:ext cx="1295400" cy="1524000"/>
    <xdr:pic>
      <xdr:nvPicPr>
        <xdr:cNvPr id="320" name="Picture 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129540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8</xdr:col>
      <xdr:colOff>63500</xdr:colOff>
      <xdr:row>73</xdr:row>
      <xdr:rowOff>56319</xdr:rowOff>
    </xdr:from>
    <xdr:to>
      <xdr:col>8</xdr:col>
      <xdr:colOff>1549400</xdr:colOff>
      <xdr:row>73</xdr:row>
      <xdr:rowOff>845383</xdr:rowOff>
    </xdr:to>
    <xdr:pic>
      <xdr:nvPicPr>
        <xdr:cNvPr id="257" name="Picture 256" descr="War on Women HR_9781471153907_01.bmp"/>
        <xdr:cNvPicPr>
          <a:picLocks/>
        </xdr:cNvPicPr>
      </xdr:nvPicPr>
      <xdr:blipFill>
        <a:blip xmlns:r="http://schemas.openxmlformats.org/officeDocument/2006/relationships" r:embed="rId129">
          <a:extLst>
            <a:ext uri="{28A0092B-C50C-407E-A947-70E740481C1C}">
              <a14:useLocalDpi xmlns:a14="http://schemas.microsoft.com/office/drawing/2010/main" val="0"/>
            </a:ext>
          </a:extLst>
        </a:blip>
        <a:stretch>
          <a:fillRect/>
        </a:stretch>
      </xdr:blipFill>
      <xdr:spPr>
        <a:xfrm>
          <a:off x="6464300" y="43385544"/>
          <a:ext cx="1276350" cy="636664"/>
        </a:xfrm>
        <a:prstGeom prst="rect">
          <a:avLst/>
        </a:prstGeom>
      </xdr:spPr>
    </xdr:pic>
    <xdr:clientData/>
  </xdr:twoCellAnchor>
  <xdr:twoCellAnchor>
    <xdr:from>
      <xdr:col>8</xdr:col>
      <xdr:colOff>25400</xdr:colOff>
      <xdr:row>79</xdr:row>
      <xdr:rowOff>37269</xdr:rowOff>
    </xdr:from>
    <xdr:to>
      <xdr:col>8</xdr:col>
      <xdr:colOff>1511300</xdr:colOff>
      <xdr:row>79</xdr:row>
      <xdr:rowOff>826333</xdr:rowOff>
    </xdr:to>
    <xdr:pic>
      <xdr:nvPicPr>
        <xdr:cNvPr id="321" name="Picture 320" descr="Eugenia_9781922052315_01.bmp"/>
        <xdr:cNvPicPr>
          <a:picLocks/>
        </xdr:cNvPicPr>
      </xdr:nvPicPr>
      <xdr:blipFill>
        <a:blip xmlns:r="http://schemas.openxmlformats.org/officeDocument/2006/relationships" r:embed="rId33">
          <a:extLst>
            <a:ext uri="{28A0092B-C50C-407E-A947-70E740481C1C}">
              <a14:useLocalDpi xmlns:a14="http://schemas.microsoft.com/office/drawing/2010/main" val="0"/>
            </a:ext>
          </a:extLst>
        </a:blip>
        <a:stretch>
          <a:fillRect/>
        </a:stretch>
      </xdr:blipFill>
      <xdr:spPr>
        <a:xfrm>
          <a:off x="6426200" y="48462369"/>
          <a:ext cx="1314450" cy="655714"/>
        </a:xfrm>
        <a:prstGeom prst="rect">
          <a:avLst/>
        </a:prstGeom>
      </xdr:spPr>
    </xdr:pic>
    <xdr:clientData/>
  </xdr:twoCellAnchor>
  <xdr:twoCellAnchor>
    <xdr:from>
      <xdr:col>8</xdr:col>
      <xdr:colOff>25400</xdr:colOff>
      <xdr:row>78</xdr:row>
      <xdr:rowOff>37269</xdr:rowOff>
    </xdr:from>
    <xdr:to>
      <xdr:col>8</xdr:col>
      <xdr:colOff>1511300</xdr:colOff>
      <xdr:row>78</xdr:row>
      <xdr:rowOff>826333</xdr:rowOff>
    </xdr:to>
    <xdr:pic>
      <xdr:nvPicPr>
        <xdr:cNvPr id="322" name="Picture 321" descr="Kidnapped_9781925456349_01.bmp"/>
        <xdr:cNvPicPr>
          <a:picLocks/>
        </xdr:cNvPicPr>
      </xdr:nvPicPr>
      <xdr:blipFill>
        <a:blip xmlns:r="http://schemas.openxmlformats.org/officeDocument/2006/relationships" r:embed="rId64">
          <a:extLst>
            <a:ext uri="{28A0092B-C50C-407E-A947-70E740481C1C}">
              <a14:useLocalDpi xmlns:a14="http://schemas.microsoft.com/office/drawing/2010/main" val="0"/>
            </a:ext>
          </a:extLst>
        </a:blip>
        <a:stretch>
          <a:fillRect/>
        </a:stretch>
      </xdr:blipFill>
      <xdr:spPr>
        <a:xfrm>
          <a:off x="6426200" y="47767044"/>
          <a:ext cx="1314450" cy="655714"/>
        </a:xfrm>
        <a:prstGeom prst="rect">
          <a:avLst/>
        </a:prstGeom>
      </xdr:spPr>
    </xdr:pic>
    <xdr:clientData/>
  </xdr:twoCellAnchor>
  <xdr:oneCellAnchor>
    <xdr:from>
      <xdr:col>8</xdr:col>
      <xdr:colOff>47625</xdr:colOff>
      <xdr:row>77</xdr:row>
      <xdr:rowOff>28247</xdr:rowOff>
    </xdr:from>
    <xdr:ext cx="1238250" cy="600403"/>
    <xdr:pic>
      <xdr:nvPicPr>
        <xdr:cNvPr id="323" name="Picture 322"/>
        <xdr:cNvPicPr>
          <a:picLocks noChangeAspect="1"/>
        </xdr:cNvPicPr>
      </xdr:nvPicPr>
      <xdr:blipFill>
        <a:blip xmlns:r="http://schemas.openxmlformats.org/officeDocument/2006/relationships" r:embed="rId148">
          <a:extLst>
            <a:ext uri="{28A0092B-C50C-407E-A947-70E740481C1C}">
              <a14:useLocalDpi xmlns:a14="http://schemas.microsoft.com/office/drawing/2010/main" val="0"/>
            </a:ext>
          </a:extLst>
        </a:blip>
        <a:stretch>
          <a:fillRect/>
        </a:stretch>
      </xdr:blipFill>
      <xdr:spPr>
        <a:xfrm>
          <a:off x="6448425" y="47062697"/>
          <a:ext cx="1238250" cy="60040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23</xdr:row>
      <xdr:rowOff>123825</xdr:rowOff>
    </xdr:from>
    <xdr:to>
      <xdr:col>2</xdr:col>
      <xdr:colOff>0</xdr:colOff>
      <xdr:row>28</xdr:row>
      <xdr:rowOff>66675</xdr:rowOff>
    </xdr:to>
    <xdr:pic>
      <xdr:nvPicPr>
        <xdr:cNvPr id="3081" name="Picture 1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62550"/>
          <a:ext cx="1257300"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9525</xdr:rowOff>
    </xdr:from>
    <xdr:to>
      <xdr:col>2</xdr:col>
      <xdr:colOff>0</xdr:colOff>
      <xdr:row>5</xdr:row>
      <xdr:rowOff>142875</xdr:rowOff>
    </xdr:to>
    <xdr:pic>
      <xdr:nvPicPr>
        <xdr:cNvPr id="3082" name="Picture 1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3850"/>
          <a:ext cx="125730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41</xdr:row>
      <xdr:rowOff>28576</xdr:rowOff>
    </xdr:from>
    <xdr:to>
      <xdr:col>9</xdr:col>
      <xdr:colOff>47625</xdr:colOff>
      <xdr:row>47</xdr:row>
      <xdr:rowOff>114300</xdr:rowOff>
    </xdr:to>
    <xdr:sp macro="" textlink="">
      <xdr:nvSpPr>
        <xdr:cNvPr id="7" name="TextBox 6"/>
        <xdr:cNvSpPr txBox="1"/>
      </xdr:nvSpPr>
      <xdr:spPr>
        <a:xfrm>
          <a:off x="0" y="10096501"/>
          <a:ext cx="8048625" cy="1609724"/>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baseline="0">
              <a:solidFill>
                <a:schemeClr val="bg1"/>
              </a:solidFill>
              <a:latin typeface="+mn-lt"/>
              <a:ea typeface="+mn-ea"/>
              <a:cs typeface="+mn-cs"/>
            </a:rPr>
            <a:t>FOR ALL ORDERS &amp; DISTRIBUTION: United Book Distributors</a:t>
          </a:r>
          <a:endParaRPr lang="en-US" sz="1200">
            <a:solidFill>
              <a:schemeClr val="bg1"/>
            </a:solidFill>
          </a:endParaRPr>
        </a:p>
        <a:p>
          <a:r>
            <a:rPr lang="en-US" sz="1200" b="1" baseline="0">
              <a:solidFill>
                <a:schemeClr val="bg1"/>
              </a:solidFill>
              <a:latin typeface="+mn-lt"/>
              <a:ea typeface="+mn-ea"/>
              <a:cs typeface="+mn-cs"/>
            </a:rPr>
            <a:t>Tel: 03 8537 4400| Freecall: 1800 33 88 36 | Fax: 03 8537 4497</a:t>
          </a:r>
        </a:p>
        <a:p>
          <a:r>
            <a:rPr lang="en-US" sz="1200" b="1" baseline="0">
              <a:solidFill>
                <a:schemeClr val="bg1"/>
              </a:solidFill>
              <a:latin typeface="+mn-lt"/>
              <a:ea typeface="+mn-ea"/>
              <a:cs typeface="+mn-cs"/>
            </a:rPr>
            <a:t>Email: orders@unitedbookdistributors.com.au</a:t>
          </a:r>
          <a:endParaRPr lang="en-US" sz="1200">
            <a:solidFill>
              <a:schemeClr val="bg1"/>
            </a:solidFill>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bg1"/>
              </a:solidFill>
              <a:latin typeface="+mn-lt"/>
              <a:ea typeface="+mn-ea"/>
              <a:cs typeface="+mn-cs"/>
            </a:rPr>
            <a:t>ALL PRICES QUOTED ARE INCLUSIVE OF GST &amp; ARE SUBJECT TO CHANGE WITHOUT NOTICE</a:t>
          </a:r>
          <a:endParaRPr lang="en-US" sz="1100">
            <a:solidFill>
              <a:schemeClr val="bg1"/>
            </a:solidFill>
            <a:latin typeface="+mn-lt"/>
            <a:ea typeface="+mn-ea"/>
            <a:cs typeface="+mn-cs"/>
          </a:endParaRPr>
        </a:p>
        <a:p>
          <a:endParaRPr lang="en-US" sz="1200" b="1" baseline="0">
            <a:solidFill>
              <a:schemeClr val="bg1"/>
            </a:solidFill>
            <a:latin typeface="+mn-lt"/>
            <a:ea typeface="+mn-ea"/>
            <a:cs typeface="+mn-cs"/>
          </a:endParaRPr>
        </a:p>
        <a:p>
          <a:r>
            <a:rPr lang="en-US" sz="1200" b="1" baseline="0">
              <a:solidFill>
                <a:schemeClr val="bg1"/>
              </a:solidFill>
              <a:latin typeface="+mn-lt"/>
              <a:ea typeface="+mn-ea"/>
              <a:cs typeface="+mn-cs"/>
            </a:rPr>
            <a:t>Media and marketing enquiries: </a:t>
          </a:r>
        </a:p>
        <a:p>
          <a:r>
            <a:rPr lang="en-US" sz="1200" b="0" baseline="0">
              <a:solidFill>
                <a:schemeClr val="bg1"/>
              </a:solidFill>
              <a:latin typeface="+mn-lt"/>
              <a:ea typeface="+mn-ea"/>
              <a:cs typeface="+mn-cs"/>
            </a:rPr>
            <a:t>Email: carol.warwick@simonandschuster.com.au or Telephone: 9983 6647</a:t>
          </a:r>
        </a:p>
        <a:p>
          <a:endParaRPr lang="en-US" sz="1200">
            <a:solidFill>
              <a:schemeClr val="bg1"/>
            </a:solidFill>
          </a:endParaRPr>
        </a:p>
      </xdr:txBody>
    </xdr:sp>
    <xdr:clientData/>
  </xdr:twoCellAnchor>
  <xdr:twoCellAnchor>
    <xdr:from>
      <xdr:col>0</xdr:col>
      <xdr:colOff>0</xdr:colOff>
      <xdr:row>45</xdr:row>
      <xdr:rowOff>0</xdr:rowOff>
    </xdr:from>
    <xdr:to>
      <xdr:col>8</xdr:col>
      <xdr:colOff>0</xdr:colOff>
      <xdr:row>45</xdr:row>
      <xdr:rowOff>0</xdr:rowOff>
    </xdr:to>
    <xdr:sp macro="" textlink="">
      <xdr:nvSpPr>
        <xdr:cNvPr id="8" name="TextBox 7"/>
        <xdr:cNvSpPr txBox="1"/>
      </xdr:nvSpPr>
      <xdr:spPr>
        <a:xfrm>
          <a:off x="0" y="11210925"/>
          <a:ext cx="6591300" cy="0"/>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200">
            <a:effectLst/>
          </a:endParaRPr>
        </a:p>
        <a:p>
          <a:r>
            <a:rPr lang="en-US" sz="1100" b="1" baseline="0">
              <a:solidFill>
                <a:schemeClr val="dk1"/>
              </a:solidFill>
              <a:effectLst/>
              <a:latin typeface="+mn-lt"/>
              <a:ea typeface="+mn-ea"/>
              <a:cs typeface="+mn-cs"/>
            </a:rPr>
            <a:t> </a:t>
          </a:r>
          <a:r>
            <a:rPr lang="en-US" sz="1100" b="0" baseline="0">
              <a:solidFill>
                <a:schemeClr val="dk1"/>
              </a:solidFill>
              <a:effectLst/>
              <a:latin typeface="+mn-lt"/>
              <a:ea typeface="+mn-ea"/>
              <a:cs typeface="+mn-cs"/>
            </a:rPr>
            <a:t>Email </a:t>
          </a:r>
          <a:r>
            <a:rPr lang="en-US" sz="1100" baseline="0">
              <a:solidFill>
                <a:schemeClr val="dk1"/>
              </a:solidFill>
              <a:effectLst/>
              <a:latin typeface="+mn-lt"/>
              <a:ea typeface="+mn-ea"/>
              <a:cs typeface="+mn-cs"/>
            </a:rPr>
            <a:t>carol.warwick@simonandschuster.com.au or Telephone: 02 9983 6647</a:t>
          </a:r>
          <a:endParaRPr lang="en-US" sz="1200">
            <a:effectLst/>
          </a:endParaRPr>
        </a:p>
        <a:p>
          <a:pPr algn="l"/>
          <a:endParaRPr lang="en-US" sz="1200" b="1">
            <a:solidFill>
              <a:schemeClr val="bg1"/>
            </a:solidFill>
          </a:endParaRPr>
        </a:p>
      </xdr:txBody>
    </xdr:sp>
    <xdr:clientData/>
  </xdr:twoCellAnchor>
  <xdr:twoCellAnchor>
    <xdr:from>
      <xdr:col>0</xdr:col>
      <xdr:colOff>0</xdr:colOff>
      <xdr:row>47</xdr:row>
      <xdr:rowOff>114299</xdr:rowOff>
    </xdr:from>
    <xdr:to>
      <xdr:col>10</xdr:col>
      <xdr:colOff>0</xdr:colOff>
      <xdr:row>51</xdr:row>
      <xdr:rowOff>123824</xdr:rowOff>
    </xdr:to>
    <xdr:sp macro="" textlink="">
      <xdr:nvSpPr>
        <xdr:cNvPr id="9" name="TextBox 8"/>
        <xdr:cNvSpPr txBox="1"/>
      </xdr:nvSpPr>
      <xdr:spPr>
        <a:xfrm>
          <a:off x="0" y="11706224"/>
          <a:ext cx="8362950" cy="771525"/>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chemeClr val="bg1"/>
              </a:solidFill>
            </a:rPr>
            <a:t>Simon</a:t>
          </a:r>
          <a:r>
            <a:rPr lang="en-US" sz="1200" b="1" baseline="0">
              <a:solidFill>
                <a:schemeClr val="bg1"/>
              </a:solidFill>
            </a:rPr>
            <a:t> &amp; Schuster Australia Ltd</a:t>
          </a:r>
        </a:p>
        <a:p>
          <a:pPr algn="l"/>
          <a:r>
            <a:rPr lang="en-US" sz="1200" b="1" baseline="0">
              <a:solidFill>
                <a:schemeClr val="bg1"/>
              </a:solidFill>
            </a:rPr>
            <a:t>Suite 19 a | Level 1 | Building C | 450 Miller Street | Cammeray | NSW 2062</a:t>
          </a:r>
        </a:p>
        <a:p>
          <a:pPr marL="0" marR="0" indent="0" algn="l" defTabSz="914400" eaLnBrk="1" fontAlgn="auto" latinLnBrk="0" hangingPunct="1">
            <a:lnSpc>
              <a:spcPct val="100000"/>
            </a:lnSpc>
            <a:spcBef>
              <a:spcPts val="0"/>
            </a:spcBef>
            <a:spcAft>
              <a:spcPts val="0"/>
            </a:spcAft>
            <a:buClrTx/>
            <a:buSzTx/>
            <a:buFontTx/>
            <a:buNone/>
            <a:tabLst/>
            <a:defRPr/>
          </a:pPr>
          <a:r>
            <a:rPr lang="en-US" sz="1200" b="1" baseline="0">
              <a:solidFill>
                <a:schemeClr val="bg1"/>
              </a:solidFill>
            </a:rPr>
            <a:t>PH: 02 9983 6607   FAX: 9988 4232 </a:t>
          </a:r>
          <a:r>
            <a:rPr lang="en-US" sz="1100" b="1" baseline="0">
              <a:solidFill>
                <a:schemeClr val="dk1"/>
              </a:solidFill>
              <a:effectLst/>
              <a:latin typeface="+mn-lt"/>
              <a:ea typeface="+mn-ea"/>
              <a:cs typeface="+mn-cs"/>
            </a:rPr>
            <a:t>Fax: 02 9988 4232</a:t>
          </a:r>
          <a:endParaRPr lang="en-US" sz="1200">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247650</xdr:colOff>
      <xdr:row>5</xdr:row>
      <xdr:rowOff>19050</xdr:rowOff>
    </xdr:to>
    <xdr:pic>
      <xdr:nvPicPr>
        <xdr:cNvPr id="4" name="Picture 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1445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Agency%20Title%20Loading%20Spreadsheet_MAR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Loading"/>
      <sheetName val="Drop Down Options"/>
    </sheetNames>
    <sheetDataSet>
      <sheetData sheetId="0" refreshError="1"/>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465"/>
  <sheetViews>
    <sheetView tabSelected="1" view="pageBreakPreview" topLeftCell="A19" zoomScaleNormal="100" zoomScaleSheetLayoutView="100" workbookViewId="0">
      <selection activeCell="D26" sqref="D26"/>
    </sheetView>
  </sheetViews>
  <sheetFormatPr defaultColWidth="10" defaultRowHeight="15" x14ac:dyDescent="0.25"/>
  <cols>
    <col min="1" max="1" width="3.7109375" style="69" customWidth="1"/>
    <col min="2" max="2" width="15.7109375" style="177" customWidth="1"/>
    <col min="3" max="3" width="14" style="208" customWidth="1"/>
    <col min="4" max="4" width="19.28515625" style="177" customWidth="1"/>
    <col min="5" max="5" width="17" style="177" customWidth="1"/>
    <col min="6" max="6" width="6.28515625" style="77" customWidth="1"/>
    <col min="7" max="7" width="8.7109375" style="47" customWidth="1"/>
    <col min="8" max="8" width="11.28515625" style="58" customWidth="1"/>
    <col min="9" max="9" width="20.140625" style="1" customWidth="1"/>
    <col min="10" max="10" width="5.140625" style="1" customWidth="1"/>
    <col min="11" max="16384" width="10" style="1"/>
  </cols>
  <sheetData>
    <row r="1" spans="1:11" x14ac:dyDescent="0.25">
      <c r="A1" s="59"/>
      <c r="B1" s="165"/>
      <c r="C1" s="198"/>
      <c r="D1" s="165"/>
      <c r="E1" s="165"/>
      <c r="F1" s="72"/>
      <c r="G1" s="38"/>
      <c r="H1" s="48"/>
      <c r="I1" s="19"/>
      <c r="J1" s="20"/>
      <c r="K1" s="4"/>
    </row>
    <row r="2" spans="1:11" ht="38.25" customHeight="1" x14ac:dyDescent="0.25">
      <c r="A2" s="60"/>
      <c r="B2" s="166"/>
      <c r="C2" s="267" t="s">
        <v>405</v>
      </c>
      <c r="D2" s="268"/>
      <c r="E2" s="268"/>
      <c r="F2" s="268"/>
      <c r="G2" s="268"/>
      <c r="H2" s="268"/>
      <c r="I2" s="268"/>
      <c r="J2" s="79"/>
      <c r="K2" s="4"/>
    </row>
    <row r="3" spans="1:11" ht="33.950000000000003" customHeight="1" x14ac:dyDescent="0.25">
      <c r="A3" s="60"/>
      <c r="B3" s="166"/>
      <c r="C3" s="266" t="s">
        <v>335</v>
      </c>
      <c r="D3" s="266"/>
      <c r="E3" s="266"/>
      <c r="F3" s="266"/>
      <c r="G3" s="266"/>
      <c r="H3" s="266"/>
      <c r="I3" s="266"/>
      <c r="J3" s="81"/>
      <c r="K3" s="4"/>
    </row>
    <row r="4" spans="1:11" ht="15.95" customHeight="1" x14ac:dyDescent="0.25">
      <c r="A4" s="60"/>
      <c r="B4" s="166"/>
      <c r="C4" s="264" t="s">
        <v>337</v>
      </c>
      <c r="D4" s="264"/>
      <c r="E4" s="264"/>
      <c r="F4" s="264"/>
      <c r="G4" s="264"/>
      <c r="H4" s="264"/>
      <c r="I4" s="264"/>
      <c r="J4" s="265"/>
      <c r="K4" s="4"/>
    </row>
    <row r="5" spans="1:11" ht="15.95" customHeight="1" x14ac:dyDescent="0.25">
      <c r="A5" s="60"/>
      <c r="B5" s="166"/>
      <c r="C5" s="264" t="s">
        <v>336</v>
      </c>
      <c r="D5" s="264"/>
      <c r="E5" s="264"/>
      <c r="F5" s="264"/>
      <c r="G5" s="264"/>
      <c r="H5" s="264"/>
      <c r="I5" s="264"/>
      <c r="J5" s="265"/>
      <c r="K5" s="4"/>
    </row>
    <row r="6" spans="1:11" ht="15.95" customHeight="1" x14ac:dyDescent="0.25">
      <c r="A6" s="60"/>
      <c r="B6" s="166"/>
      <c r="C6" s="264" t="s">
        <v>18</v>
      </c>
      <c r="D6" s="264"/>
      <c r="E6" s="264"/>
      <c r="F6" s="264"/>
      <c r="G6" s="264"/>
      <c r="H6" s="264"/>
      <c r="I6" s="264"/>
      <c r="J6" s="265"/>
      <c r="K6" s="4"/>
    </row>
    <row r="7" spans="1:11" ht="15.95" customHeight="1" x14ac:dyDescent="0.25">
      <c r="A7" s="60"/>
      <c r="B7" s="166"/>
      <c r="C7" s="264" t="s">
        <v>19</v>
      </c>
      <c r="D7" s="264"/>
      <c r="E7" s="264"/>
      <c r="F7" s="264"/>
      <c r="G7" s="264"/>
      <c r="H7" s="264"/>
      <c r="I7" s="264"/>
      <c r="J7" s="265"/>
      <c r="K7" s="4"/>
    </row>
    <row r="8" spans="1:11" s="10" customFormat="1" ht="36.75" customHeight="1" x14ac:dyDescent="0.25">
      <c r="A8" s="61"/>
      <c r="B8" s="167" t="s">
        <v>15</v>
      </c>
      <c r="C8" s="200"/>
      <c r="D8" s="190"/>
      <c r="E8" s="190"/>
      <c r="F8" s="49"/>
      <c r="G8" s="39"/>
      <c r="H8" s="49"/>
      <c r="I8" s="17"/>
      <c r="J8" s="22"/>
      <c r="K8" s="9"/>
    </row>
    <row r="9" spans="1:11" s="7" customFormat="1" ht="22.5" customHeight="1" x14ac:dyDescent="0.25">
      <c r="A9" s="62"/>
      <c r="B9" s="168" t="s">
        <v>0</v>
      </c>
      <c r="C9" s="201" t="s">
        <v>1</v>
      </c>
      <c r="D9" s="168" t="s">
        <v>2</v>
      </c>
      <c r="E9" s="168" t="s">
        <v>22</v>
      </c>
      <c r="F9" s="50" t="s">
        <v>23</v>
      </c>
      <c r="G9" s="40" t="s">
        <v>3</v>
      </c>
      <c r="H9" s="51" t="s">
        <v>4</v>
      </c>
      <c r="I9" s="50" t="s">
        <v>59</v>
      </c>
      <c r="J9" s="88" t="s">
        <v>6</v>
      </c>
      <c r="K9" s="18"/>
    </row>
    <row r="10" spans="1:11" s="6" customFormat="1" ht="54.95" customHeight="1" x14ac:dyDescent="0.25">
      <c r="A10" s="153">
        <v>1</v>
      </c>
      <c r="B10" s="229" t="s">
        <v>67</v>
      </c>
      <c r="C10" s="247">
        <v>9781471146848</v>
      </c>
      <c r="D10" s="229" t="s">
        <v>68</v>
      </c>
      <c r="E10" s="229" t="s">
        <v>69</v>
      </c>
      <c r="F10" s="229" t="s">
        <v>70</v>
      </c>
      <c r="G10" s="254">
        <v>35</v>
      </c>
      <c r="H10" s="229" t="s">
        <v>71</v>
      </c>
      <c r="I10" s="150"/>
      <c r="J10" s="37"/>
      <c r="K10" s="5"/>
    </row>
    <row r="11" spans="1:11" s="6" customFormat="1" ht="54.95" customHeight="1" x14ac:dyDescent="0.25">
      <c r="A11" s="153">
        <v>2</v>
      </c>
      <c r="B11" s="229" t="s">
        <v>67</v>
      </c>
      <c r="C11" s="247">
        <v>9781471146831</v>
      </c>
      <c r="D11" s="229" t="s">
        <v>346</v>
      </c>
      <c r="E11" s="229" t="s">
        <v>69</v>
      </c>
      <c r="F11" s="229" t="s">
        <v>72</v>
      </c>
      <c r="G11" s="253">
        <v>39.99</v>
      </c>
      <c r="H11" s="229" t="s">
        <v>71</v>
      </c>
      <c r="I11" s="150"/>
      <c r="J11" s="37"/>
      <c r="K11" s="5"/>
    </row>
    <row r="12" spans="1:11" s="6" customFormat="1" ht="54.95" customHeight="1" x14ac:dyDescent="0.25">
      <c r="A12" s="153">
        <v>3</v>
      </c>
      <c r="B12" s="229" t="s">
        <v>73</v>
      </c>
      <c r="C12" s="247">
        <v>9781471156786</v>
      </c>
      <c r="D12" s="229" t="s">
        <v>74</v>
      </c>
      <c r="E12" s="229" t="s">
        <v>75</v>
      </c>
      <c r="F12" s="229" t="s">
        <v>70</v>
      </c>
      <c r="G12" s="254">
        <v>32.99</v>
      </c>
      <c r="H12" s="229" t="s">
        <v>71</v>
      </c>
      <c r="I12" s="150"/>
      <c r="J12" s="37"/>
      <c r="K12" s="5"/>
    </row>
    <row r="13" spans="1:11" s="6" customFormat="1" ht="54.95" customHeight="1" x14ac:dyDescent="0.25">
      <c r="A13" s="153">
        <v>4</v>
      </c>
      <c r="B13" s="229" t="s">
        <v>73</v>
      </c>
      <c r="C13" s="247">
        <v>9781471156779</v>
      </c>
      <c r="D13" s="229" t="s">
        <v>345</v>
      </c>
      <c r="E13" s="229" t="s">
        <v>75</v>
      </c>
      <c r="F13" s="229" t="s">
        <v>72</v>
      </c>
      <c r="G13" s="253">
        <v>46.99</v>
      </c>
      <c r="H13" s="229" t="s">
        <v>71</v>
      </c>
      <c r="I13" s="150"/>
      <c r="J13" s="37"/>
      <c r="K13" s="5"/>
    </row>
    <row r="14" spans="1:11" s="6" customFormat="1" ht="54.95" customHeight="1" x14ac:dyDescent="0.25">
      <c r="A14" s="153">
        <v>5</v>
      </c>
      <c r="B14" s="234" t="s">
        <v>73</v>
      </c>
      <c r="C14" s="249">
        <v>9781925456493</v>
      </c>
      <c r="D14" s="250" t="s">
        <v>347</v>
      </c>
      <c r="E14" s="234" t="s">
        <v>75</v>
      </c>
      <c r="F14" s="234" t="s">
        <v>76</v>
      </c>
      <c r="G14" s="255">
        <v>329.9</v>
      </c>
      <c r="H14" s="234" t="s">
        <v>71</v>
      </c>
      <c r="I14" s="150"/>
      <c r="J14" s="37"/>
      <c r="K14" s="5"/>
    </row>
    <row r="15" spans="1:11" s="6" customFormat="1" ht="54.95" customHeight="1" x14ac:dyDescent="0.25">
      <c r="A15" s="153">
        <v>6</v>
      </c>
      <c r="B15" s="234" t="s">
        <v>73</v>
      </c>
      <c r="C15" s="251">
        <v>9781471160165</v>
      </c>
      <c r="D15" s="234" t="s">
        <v>77</v>
      </c>
      <c r="E15" s="234" t="s">
        <v>78</v>
      </c>
      <c r="F15" s="257" t="s">
        <v>70</v>
      </c>
      <c r="G15" s="261">
        <v>35</v>
      </c>
      <c r="H15" s="259" t="s">
        <v>71</v>
      </c>
      <c r="I15" s="151"/>
      <c r="J15" s="95"/>
      <c r="K15" s="5"/>
    </row>
    <row r="16" spans="1:11" s="6" customFormat="1" ht="54.95" customHeight="1" x14ac:dyDescent="0.25">
      <c r="A16" s="153">
        <v>7</v>
      </c>
      <c r="B16" s="229" t="s">
        <v>73</v>
      </c>
      <c r="C16" s="247">
        <v>9781471160998</v>
      </c>
      <c r="D16" s="229" t="s">
        <v>79</v>
      </c>
      <c r="E16" s="229" t="s">
        <v>80</v>
      </c>
      <c r="F16" s="258" t="s">
        <v>70</v>
      </c>
      <c r="G16" s="261">
        <v>35</v>
      </c>
      <c r="H16" s="260" t="s">
        <v>71</v>
      </c>
      <c r="I16" s="151"/>
      <c r="J16" s="95"/>
      <c r="K16" s="5"/>
    </row>
    <row r="17" spans="1:11" s="6" customFormat="1" ht="54.95" customHeight="1" x14ac:dyDescent="0.25">
      <c r="A17" s="153">
        <v>8</v>
      </c>
      <c r="B17" s="229" t="s">
        <v>73</v>
      </c>
      <c r="C17" s="247">
        <v>9781471135880</v>
      </c>
      <c r="D17" s="229" t="s">
        <v>344</v>
      </c>
      <c r="E17" s="229" t="s">
        <v>80</v>
      </c>
      <c r="F17" s="258" t="s">
        <v>72</v>
      </c>
      <c r="G17" s="254">
        <v>46.99</v>
      </c>
      <c r="H17" s="260" t="s">
        <v>71</v>
      </c>
      <c r="I17" s="150"/>
      <c r="J17" s="37"/>
      <c r="K17" s="5"/>
    </row>
    <row r="18" spans="1:11" s="6" customFormat="1" ht="54.95" customHeight="1" x14ac:dyDescent="0.25">
      <c r="A18" s="153">
        <v>9</v>
      </c>
      <c r="B18" s="229" t="s">
        <v>67</v>
      </c>
      <c r="C18" s="247">
        <v>9781471148828</v>
      </c>
      <c r="D18" s="252" t="s">
        <v>81</v>
      </c>
      <c r="E18" s="229" t="s">
        <v>82</v>
      </c>
      <c r="F18" s="258" t="s">
        <v>70</v>
      </c>
      <c r="G18" s="253">
        <v>37.99</v>
      </c>
      <c r="H18" s="260" t="s">
        <v>71</v>
      </c>
      <c r="I18" s="151"/>
      <c r="J18" s="95"/>
      <c r="K18" s="5"/>
    </row>
    <row r="19" spans="1:11" s="6" customFormat="1" ht="54.95" customHeight="1" x14ac:dyDescent="0.25">
      <c r="A19" s="153">
        <v>10</v>
      </c>
      <c r="B19" s="234" t="s">
        <v>73</v>
      </c>
      <c r="C19" s="249">
        <v>9781925456509</v>
      </c>
      <c r="D19" s="250" t="s">
        <v>343</v>
      </c>
      <c r="E19" s="234" t="s">
        <v>82</v>
      </c>
      <c r="F19" s="257" t="s">
        <v>76</v>
      </c>
      <c r="G19" s="255">
        <v>303.92</v>
      </c>
      <c r="H19" s="259" t="s">
        <v>71</v>
      </c>
      <c r="I19" s="150"/>
      <c r="J19" s="37"/>
      <c r="K19" s="5"/>
    </row>
    <row r="20" spans="1:11" s="6" customFormat="1" ht="54.95" customHeight="1" x14ac:dyDescent="0.25">
      <c r="A20" s="153">
        <v>11</v>
      </c>
      <c r="B20" s="229" t="s">
        <v>67</v>
      </c>
      <c r="C20" s="247">
        <v>9781471156922</v>
      </c>
      <c r="D20" s="252" t="s">
        <v>348</v>
      </c>
      <c r="E20" s="229" t="s">
        <v>82</v>
      </c>
      <c r="F20" s="258" t="s">
        <v>72</v>
      </c>
      <c r="G20" s="253">
        <v>59.99</v>
      </c>
      <c r="H20" s="260" t="s">
        <v>71</v>
      </c>
      <c r="I20" s="151"/>
      <c r="J20" s="95"/>
      <c r="K20" s="5"/>
    </row>
    <row r="21" spans="1:11" s="6" customFormat="1" ht="54.95" customHeight="1" x14ac:dyDescent="0.25">
      <c r="A21" s="153">
        <v>12</v>
      </c>
      <c r="B21" s="229" t="s">
        <v>73</v>
      </c>
      <c r="C21" s="247">
        <v>9781925456257</v>
      </c>
      <c r="D21" s="229" t="s">
        <v>83</v>
      </c>
      <c r="E21" s="229" t="s">
        <v>84</v>
      </c>
      <c r="F21" s="258" t="s">
        <v>85</v>
      </c>
      <c r="G21" s="253">
        <v>9.99</v>
      </c>
      <c r="H21" s="260" t="s">
        <v>86</v>
      </c>
      <c r="I21" s="150"/>
      <c r="J21" s="37"/>
      <c r="K21" s="5"/>
    </row>
    <row r="22" spans="1:11" s="6" customFormat="1" ht="54.95" customHeight="1" x14ac:dyDescent="0.25">
      <c r="A22" s="153">
        <v>13</v>
      </c>
      <c r="B22" s="227" t="s">
        <v>87</v>
      </c>
      <c r="C22" s="228">
        <v>9781471137792</v>
      </c>
      <c r="D22" s="227" t="s">
        <v>349</v>
      </c>
      <c r="E22" s="227" t="s">
        <v>88</v>
      </c>
      <c r="F22" s="258" t="s">
        <v>70</v>
      </c>
      <c r="G22" s="253">
        <v>37.99</v>
      </c>
      <c r="H22" s="260" t="s">
        <v>71</v>
      </c>
      <c r="I22" s="150"/>
      <c r="J22" s="37"/>
      <c r="K22" s="5"/>
    </row>
    <row r="23" spans="1:11" ht="27.75" customHeight="1" x14ac:dyDescent="0.25">
      <c r="A23" s="61"/>
      <c r="B23" s="167"/>
      <c r="C23" s="200"/>
      <c r="D23" s="190"/>
      <c r="E23" s="190"/>
      <c r="F23" s="49"/>
      <c r="G23" s="262"/>
      <c r="H23" s="49"/>
      <c r="I23" s="17"/>
      <c r="J23" s="22"/>
    </row>
    <row r="24" spans="1:11" ht="27.75" customHeight="1" x14ac:dyDescent="0.25">
      <c r="A24" s="61"/>
      <c r="B24" s="167" t="s">
        <v>15</v>
      </c>
      <c r="C24" s="200"/>
      <c r="D24" s="190"/>
      <c r="E24" s="190"/>
      <c r="F24" s="49"/>
      <c r="G24" s="39"/>
      <c r="H24" s="49"/>
      <c r="I24" s="17"/>
      <c r="J24" s="22"/>
    </row>
    <row r="25" spans="1:11" ht="17.25" customHeight="1" x14ac:dyDescent="0.25">
      <c r="A25" s="62"/>
      <c r="B25" s="168" t="s">
        <v>0</v>
      </c>
      <c r="C25" s="201" t="s">
        <v>1</v>
      </c>
      <c r="D25" s="168" t="s">
        <v>2</v>
      </c>
      <c r="E25" s="168" t="s">
        <v>22</v>
      </c>
      <c r="F25" s="50" t="s">
        <v>23</v>
      </c>
      <c r="G25" s="40" t="s">
        <v>3</v>
      </c>
      <c r="H25" s="51" t="s">
        <v>4</v>
      </c>
      <c r="I25" s="50" t="s">
        <v>20</v>
      </c>
      <c r="J25" s="88" t="s">
        <v>6</v>
      </c>
    </row>
    <row r="26" spans="1:11" s="6" customFormat="1" ht="54.95" customHeight="1" x14ac:dyDescent="0.25">
      <c r="A26" s="153">
        <v>14</v>
      </c>
      <c r="B26" s="227" t="s">
        <v>87</v>
      </c>
      <c r="C26" s="228">
        <v>9781471137785</v>
      </c>
      <c r="D26" s="227" t="s">
        <v>350</v>
      </c>
      <c r="E26" s="227" t="s">
        <v>88</v>
      </c>
      <c r="F26" s="229" t="s">
        <v>72</v>
      </c>
      <c r="G26" s="254">
        <v>46.99</v>
      </c>
      <c r="H26" s="229" t="s">
        <v>71</v>
      </c>
      <c r="I26" s="150"/>
      <c r="J26" s="37"/>
      <c r="K26" s="5"/>
    </row>
    <row r="27" spans="1:11" s="6" customFormat="1" ht="54.95" customHeight="1" x14ac:dyDescent="0.25">
      <c r="A27" s="153">
        <v>15</v>
      </c>
      <c r="B27" s="227" t="s">
        <v>67</v>
      </c>
      <c r="C27" s="228">
        <v>9781471142017</v>
      </c>
      <c r="D27" s="227" t="s">
        <v>89</v>
      </c>
      <c r="E27" s="227" t="s">
        <v>90</v>
      </c>
      <c r="F27" s="229" t="s">
        <v>85</v>
      </c>
      <c r="G27" s="253">
        <v>22.99</v>
      </c>
      <c r="H27" s="229" t="s">
        <v>71</v>
      </c>
      <c r="I27" s="151"/>
      <c r="J27" s="95"/>
      <c r="K27" s="5"/>
    </row>
    <row r="28" spans="1:11" s="6" customFormat="1" ht="54.95" customHeight="1" x14ac:dyDescent="0.25">
      <c r="A28" s="153">
        <v>16</v>
      </c>
      <c r="B28" s="227" t="s">
        <v>73</v>
      </c>
      <c r="C28" s="228">
        <v>9781471112119</v>
      </c>
      <c r="D28" s="227" t="s">
        <v>91</v>
      </c>
      <c r="E28" s="227" t="s">
        <v>92</v>
      </c>
      <c r="F28" s="229" t="s">
        <v>85</v>
      </c>
      <c r="G28" s="253">
        <v>26.99</v>
      </c>
      <c r="H28" s="229" t="s">
        <v>93</v>
      </c>
      <c r="I28" s="151"/>
      <c r="J28" s="95"/>
      <c r="K28" s="5"/>
    </row>
    <row r="29" spans="1:11" s="6" customFormat="1" ht="54.95" customHeight="1" x14ac:dyDescent="0.25">
      <c r="A29" s="153">
        <v>17</v>
      </c>
      <c r="B29" s="227" t="s">
        <v>73</v>
      </c>
      <c r="C29" s="228">
        <v>9781471127663</v>
      </c>
      <c r="D29" s="227" t="s">
        <v>94</v>
      </c>
      <c r="E29" s="227" t="s">
        <v>95</v>
      </c>
      <c r="F29" s="229" t="s">
        <v>70</v>
      </c>
      <c r="G29" s="253">
        <v>32.99</v>
      </c>
      <c r="H29" s="229" t="s">
        <v>71</v>
      </c>
      <c r="I29" s="151"/>
      <c r="J29" s="95"/>
      <c r="K29" s="5"/>
    </row>
    <row r="30" spans="1:11" s="6" customFormat="1" ht="54.95" customHeight="1" x14ac:dyDescent="0.25">
      <c r="A30" s="153">
        <v>18</v>
      </c>
      <c r="B30" s="227" t="s">
        <v>73</v>
      </c>
      <c r="C30" s="228">
        <v>9781501106491</v>
      </c>
      <c r="D30" s="227" t="s">
        <v>96</v>
      </c>
      <c r="E30" s="227" t="s">
        <v>97</v>
      </c>
      <c r="F30" s="229" t="s">
        <v>98</v>
      </c>
      <c r="G30" s="253">
        <v>28.99</v>
      </c>
      <c r="H30" s="229" t="s">
        <v>99</v>
      </c>
      <c r="I30" s="150"/>
      <c r="J30" s="37"/>
      <c r="K30" s="5"/>
    </row>
    <row r="31" spans="1:11" s="6" customFormat="1" ht="54.95" customHeight="1" x14ac:dyDescent="0.25">
      <c r="A31" s="153">
        <v>19</v>
      </c>
      <c r="B31" s="227" t="s">
        <v>73</v>
      </c>
      <c r="C31" s="228">
        <v>9781471158841</v>
      </c>
      <c r="D31" s="227" t="s">
        <v>100</v>
      </c>
      <c r="E31" s="227" t="s">
        <v>101</v>
      </c>
      <c r="F31" s="229" t="s">
        <v>85</v>
      </c>
      <c r="G31" s="253">
        <v>26.99</v>
      </c>
      <c r="H31" s="229" t="s">
        <v>71</v>
      </c>
      <c r="I31" s="150"/>
      <c r="J31" s="37"/>
      <c r="K31" s="5"/>
    </row>
    <row r="32" spans="1:11" s="6" customFormat="1" ht="54.95" customHeight="1" x14ac:dyDescent="0.25">
      <c r="A32" s="153">
        <v>20</v>
      </c>
      <c r="B32" s="227" t="s">
        <v>102</v>
      </c>
      <c r="C32" s="228">
        <v>9781501139574</v>
      </c>
      <c r="D32" s="227" t="s">
        <v>103</v>
      </c>
      <c r="E32" s="227" t="s">
        <v>104</v>
      </c>
      <c r="F32" s="229" t="s">
        <v>98</v>
      </c>
      <c r="G32" s="253">
        <v>26.99</v>
      </c>
      <c r="H32" s="229" t="s">
        <v>105</v>
      </c>
      <c r="I32" s="150"/>
      <c r="J32" s="37"/>
      <c r="K32" s="5"/>
    </row>
    <row r="33" spans="1:11" s="6" customFormat="1" ht="54.95" customHeight="1" x14ac:dyDescent="0.25">
      <c r="A33" s="153">
        <v>21</v>
      </c>
      <c r="B33" s="227" t="s">
        <v>106</v>
      </c>
      <c r="C33" s="228">
        <v>9781471149979</v>
      </c>
      <c r="D33" s="227" t="s">
        <v>107</v>
      </c>
      <c r="E33" s="227" t="s">
        <v>108</v>
      </c>
      <c r="F33" s="229" t="s">
        <v>70</v>
      </c>
      <c r="G33" s="253">
        <v>37.99</v>
      </c>
      <c r="H33" s="229" t="s">
        <v>71</v>
      </c>
      <c r="I33" s="151"/>
      <c r="J33" s="95"/>
      <c r="K33" s="5"/>
    </row>
    <row r="34" spans="1:11" s="6" customFormat="1" ht="54.95" customHeight="1" x14ac:dyDescent="0.25">
      <c r="A34" s="153">
        <v>22</v>
      </c>
      <c r="B34" s="227" t="s">
        <v>73</v>
      </c>
      <c r="C34" s="228">
        <v>9781471143274</v>
      </c>
      <c r="D34" s="227" t="s">
        <v>109</v>
      </c>
      <c r="E34" s="230" t="s">
        <v>110</v>
      </c>
      <c r="F34" s="229" t="s">
        <v>85</v>
      </c>
      <c r="G34" s="253">
        <v>21.99</v>
      </c>
      <c r="H34" s="229" t="s">
        <v>71</v>
      </c>
      <c r="I34" s="150"/>
      <c r="J34" s="37"/>
      <c r="K34" s="5"/>
    </row>
    <row r="35" spans="1:11" s="6" customFormat="1" ht="54.95" customHeight="1" x14ac:dyDescent="0.25">
      <c r="A35" s="153">
        <v>23</v>
      </c>
      <c r="B35" s="227" t="s">
        <v>111</v>
      </c>
      <c r="C35" s="228">
        <v>9781501143120</v>
      </c>
      <c r="D35" s="227" t="s">
        <v>112</v>
      </c>
      <c r="E35" s="230" t="s">
        <v>110</v>
      </c>
      <c r="F35" s="229" t="s">
        <v>85</v>
      </c>
      <c r="G35" s="253">
        <v>28.99</v>
      </c>
      <c r="H35" s="229" t="s">
        <v>113</v>
      </c>
      <c r="I35" s="150"/>
      <c r="J35" s="37"/>
      <c r="K35" s="5"/>
    </row>
    <row r="36" spans="1:11" s="6" customFormat="1" ht="54.95" customHeight="1" x14ac:dyDescent="0.25">
      <c r="A36" s="153">
        <v>24</v>
      </c>
      <c r="B36" s="230" t="s">
        <v>111</v>
      </c>
      <c r="C36" s="231">
        <v>9781501143113</v>
      </c>
      <c r="D36" s="230" t="s">
        <v>114</v>
      </c>
      <c r="E36" s="230" t="s">
        <v>110</v>
      </c>
      <c r="F36" s="229" t="s">
        <v>85</v>
      </c>
      <c r="G36" s="253">
        <v>28.99</v>
      </c>
      <c r="H36" s="229" t="s">
        <v>113</v>
      </c>
      <c r="I36" s="150"/>
      <c r="J36" s="37"/>
      <c r="K36" s="5"/>
    </row>
    <row r="37" spans="1:11" s="6" customFormat="1" ht="54.95" customHeight="1" x14ac:dyDescent="0.25">
      <c r="A37" s="153">
        <v>25</v>
      </c>
      <c r="B37" s="227" t="s">
        <v>87</v>
      </c>
      <c r="C37" s="228">
        <v>9781501133275</v>
      </c>
      <c r="D37" s="227" t="s">
        <v>115</v>
      </c>
      <c r="E37" s="227" t="s">
        <v>116</v>
      </c>
      <c r="F37" s="229" t="s">
        <v>85</v>
      </c>
      <c r="G37" s="253">
        <v>22.99</v>
      </c>
      <c r="H37" s="229" t="s">
        <v>117</v>
      </c>
      <c r="I37" s="150"/>
      <c r="J37" s="37"/>
      <c r="K37" s="5"/>
    </row>
    <row r="38" spans="1:11" s="6" customFormat="1" ht="54.95" customHeight="1" x14ac:dyDescent="0.25">
      <c r="A38" s="153">
        <v>26</v>
      </c>
      <c r="B38" s="227" t="s">
        <v>87</v>
      </c>
      <c r="C38" s="228">
        <v>9780857665720</v>
      </c>
      <c r="D38" s="227" t="s">
        <v>118</v>
      </c>
      <c r="E38" s="227" t="s">
        <v>119</v>
      </c>
      <c r="F38" s="229" t="s">
        <v>85</v>
      </c>
      <c r="G38" s="253">
        <v>26.99</v>
      </c>
      <c r="H38" s="229" t="s">
        <v>120</v>
      </c>
      <c r="I38" s="151"/>
      <c r="J38" s="95"/>
      <c r="K38" s="5"/>
    </row>
    <row r="39" spans="1:11" s="6" customFormat="1" ht="54.95" customHeight="1" x14ac:dyDescent="0.25">
      <c r="A39" s="153">
        <v>27</v>
      </c>
      <c r="B39" s="227" t="s">
        <v>87</v>
      </c>
      <c r="C39" s="239">
        <v>9780857664594</v>
      </c>
      <c r="D39" s="230" t="s">
        <v>403</v>
      </c>
      <c r="E39" s="227" t="s">
        <v>119</v>
      </c>
      <c r="F39" s="229" t="s">
        <v>85</v>
      </c>
      <c r="G39" s="253">
        <v>26.99</v>
      </c>
      <c r="H39" s="229" t="s">
        <v>120</v>
      </c>
      <c r="I39" s="151"/>
      <c r="J39" s="95"/>
      <c r="K39" s="5"/>
    </row>
    <row r="40" spans="1:11" s="6" customFormat="1" ht="54.95" customHeight="1" x14ac:dyDescent="0.25">
      <c r="A40" s="153">
        <v>28</v>
      </c>
      <c r="B40" s="227" t="s">
        <v>87</v>
      </c>
      <c r="C40" s="239">
        <v>9780857664624</v>
      </c>
      <c r="D40" s="230" t="s">
        <v>340</v>
      </c>
      <c r="E40" s="227" t="s">
        <v>119</v>
      </c>
      <c r="F40" s="229" t="s">
        <v>85</v>
      </c>
      <c r="G40" s="253">
        <v>26.99</v>
      </c>
      <c r="H40" s="229" t="s">
        <v>120</v>
      </c>
      <c r="I40" s="151"/>
      <c r="J40" s="95"/>
      <c r="K40" s="5"/>
    </row>
    <row r="41" spans="1:11" ht="27.75" customHeight="1" x14ac:dyDescent="0.25">
      <c r="A41" s="61"/>
      <c r="B41" s="167"/>
      <c r="C41" s="200"/>
      <c r="D41" s="190"/>
      <c r="E41" s="190"/>
      <c r="F41" s="49"/>
      <c r="G41" s="39"/>
      <c r="H41" s="49"/>
      <c r="I41" s="17"/>
      <c r="J41" s="22"/>
    </row>
    <row r="42" spans="1:11" ht="27.75" customHeight="1" x14ac:dyDescent="0.25">
      <c r="A42" s="61"/>
      <c r="B42" s="167" t="s">
        <v>15</v>
      </c>
      <c r="C42" s="200"/>
      <c r="D42" s="190"/>
      <c r="E42" s="190"/>
      <c r="F42" s="49"/>
      <c r="G42" s="39"/>
      <c r="H42" s="49"/>
      <c r="I42" s="17"/>
      <c r="J42" s="22"/>
    </row>
    <row r="43" spans="1:11" ht="17.25" customHeight="1" x14ac:dyDescent="0.25">
      <c r="A43" s="62"/>
      <c r="B43" s="168" t="s">
        <v>0</v>
      </c>
      <c r="C43" s="201" t="s">
        <v>1</v>
      </c>
      <c r="D43" s="168" t="s">
        <v>2</v>
      </c>
      <c r="E43" s="168" t="s">
        <v>22</v>
      </c>
      <c r="F43" s="50" t="s">
        <v>17</v>
      </c>
      <c r="G43" s="40" t="s">
        <v>3</v>
      </c>
      <c r="H43" s="51" t="s">
        <v>4</v>
      </c>
      <c r="I43" s="50" t="s">
        <v>20</v>
      </c>
      <c r="J43" s="88" t="s">
        <v>6</v>
      </c>
    </row>
    <row r="44" spans="1:11" s="6" customFormat="1" ht="54.95" customHeight="1" x14ac:dyDescent="0.25">
      <c r="A44" s="153">
        <v>29</v>
      </c>
      <c r="B44" s="227" t="s">
        <v>87</v>
      </c>
      <c r="C44" s="228">
        <v>9780857664006</v>
      </c>
      <c r="D44" s="227" t="s">
        <v>351</v>
      </c>
      <c r="E44" s="227" t="s">
        <v>121</v>
      </c>
      <c r="F44" s="229" t="s">
        <v>85</v>
      </c>
      <c r="G44" s="253">
        <v>22.99</v>
      </c>
      <c r="H44" s="229" t="s">
        <v>120</v>
      </c>
      <c r="I44" s="151"/>
      <c r="J44" s="95"/>
      <c r="K44" s="5"/>
    </row>
    <row r="45" spans="1:11" s="6" customFormat="1" ht="54.95" customHeight="1" x14ac:dyDescent="0.25">
      <c r="A45" s="153">
        <v>30</v>
      </c>
      <c r="B45" s="227" t="s">
        <v>122</v>
      </c>
      <c r="C45" s="228">
        <v>9781421583235</v>
      </c>
      <c r="D45" s="227" t="s">
        <v>352</v>
      </c>
      <c r="E45" s="227" t="s">
        <v>123</v>
      </c>
      <c r="F45" s="229" t="s">
        <v>85</v>
      </c>
      <c r="G45" s="253">
        <v>16.989999999999998</v>
      </c>
      <c r="H45" s="229" t="s">
        <v>124</v>
      </c>
      <c r="I45" s="151"/>
      <c r="J45" s="95"/>
      <c r="K45" s="5"/>
    </row>
    <row r="46" spans="1:11" s="6" customFormat="1" ht="54.95" customHeight="1" x14ac:dyDescent="0.25">
      <c r="A46" s="153">
        <v>31</v>
      </c>
      <c r="B46" s="227" t="s">
        <v>122</v>
      </c>
      <c r="C46" s="228">
        <v>9781421587196</v>
      </c>
      <c r="D46" s="227" t="s">
        <v>353</v>
      </c>
      <c r="E46" s="227" t="s">
        <v>125</v>
      </c>
      <c r="F46" s="229" t="s">
        <v>85</v>
      </c>
      <c r="G46" s="253">
        <v>16.989999999999998</v>
      </c>
      <c r="H46" s="229" t="s">
        <v>126</v>
      </c>
      <c r="I46" s="150"/>
      <c r="J46" s="37"/>
      <c r="K46" s="5"/>
    </row>
    <row r="47" spans="1:11" s="6" customFormat="1" ht="54.95" customHeight="1" x14ac:dyDescent="0.25">
      <c r="A47" s="153">
        <v>32</v>
      </c>
      <c r="B47" s="227" t="s">
        <v>122</v>
      </c>
      <c r="C47" s="228">
        <v>9781421585338</v>
      </c>
      <c r="D47" s="227" t="s">
        <v>354</v>
      </c>
      <c r="E47" s="227" t="s">
        <v>127</v>
      </c>
      <c r="F47" s="229" t="s">
        <v>85</v>
      </c>
      <c r="G47" s="253">
        <v>26.99</v>
      </c>
      <c r="H47" s="229" t="s">
        <v>126</v>
      </c>
      <c r="I47" s="150"/>
      <c r="J47" s="37"/>
      <c r="K47" s="5"/>
    </row>
    <row r="48" spans="1:11" s="6" customFormat="1" ht="54.95" customHeight="1" x14ac:dyDescent="0.25">
      <c r="A48" s="153">
        <v>33</v>
      </c>
      <c r="B48" s="227" t="s">
        <v>122</v>
      </c>
      <c r="C48" s="228">
        <v>9781421588056</v>
      </c>
      <c r="D48" s="227" t="s">
        <v>355</v>
      </c>
      <c r="E48" s="227" t="s">
        <v>128</v>
      </c>
      <c r="F48" s="229" t="s">
        <v>85</v>
      </c>
      <c r="G48" s="253">
        <v>28.99</v>
      </c>
      <c r="H48" s="229" t="s">
        <v>129</v>
      </c>
      <c r="I48" s="150"/>
      <c r="J48" s="37"/>
      <c r="K48" s="5"/>
    </row>
    <row r="49" spans="1:11" s="6" customFormat="1" ht="54.95" customHeight="1" x14ac:dyDescent="0.25">
      <c r="A49" s="153">
        <v>34</v>
      </c>
      <c r="B49" s="227" t="s">
        <v>122</v>
      </c>
      <c r="C49" s="228">
        <v>9781421585093</v>
      </c>
      <c r="D49" s="227" t="s">
        <v>356</v>
      </c>
      <c r="E49" s="227" t="s">
        <v>130</v>
      </c>
      <c r="F49" s="229" t="s">
        <v>85</v>
      </c>
      <c r="G49" s="253">
        <v>16.989999999999998</v>
      </c>
      <c r="H49" s="229" t="s">
        <v>124</v>
      </c>
      <c r="I49" s="150"/>
      <c r="J49" s="37"/>
      <c r="K49" s="5"/>
    </row>
    <row r="50" spans="1:11" s="6" customFormat="1" ht="54.95" customHeight="1" x14ac:dyDescent="0.25">
      <c r="A50" s="153">
        <v>35</v>
      </c>
      <c r="B50" s="227" t="s">
        <v>122</v>
      </c>
      <c r="C50" s="228">
        <v>9781421586526</v>
      </c>
      <c r="D50" s="227" t="s">
        <v>357</v>
      </c>
      <c r="E50" s="227" t="s">
        <v>131</v>
      </c>
      <c r="F50" s="229" t="s">
        <v>132</v>
      </c>
      <c r="G50" s="253">
        <v>45.99</v>
      </c>
      <c r="H50" s="229" t="s">
        <v>133</v>
      </c>
      <c r="I50" s="151"/>
      <c r="J50" s="95"/>
      <c r="K50" s="5"/>
    </row>
    <row r="51" spans="1:11" s="6" customFormat="1" ht="54.95" customHeight="1" x14ac:dyDescent="0.25">
      <c r="A51" s="153">
        <v>36</v>
      </c>
      <c r="B51" s="227" t="s">
        <v>122</v>
      </c>
      <c r="C51" s="228">
        <v>9781421587677</v>
      </c>
      <c r="D51" s="227" t="s">
        <v>358</v>
      </c>
      <c r="E51" s="227" t="s">
        <v>134</v>
      </c>
      <c r="F51" s="229" t="s">
        <v>85</v>
      </c>
      <c r="G51" s="253">
        <v>16.989999999999998</v>
      </c>
      <c r="H51" s="229" t="s">
        <v>126</v>
      </c>
      <c r="I51" s="150"/>
      <c r="J51" s="37"/>
      <c r="K51" s="5"/>
    </row>
    <row r="52" spans="1:11" s="6" customFormat="1" ht="54.95" customHeight="1" x14ac:dyDescent="0.25">
      <c r="A52" s="153">
        <v>37</v>
      </c>
      <c r="B52" s="227" t="s">
        <v>122</v>
      </c>
      <c r="C52" s="228">
        <v>9781421586465</v>
      </c>
      <c r="D52" s="227" t="s">
        <v>359</v>
      </c>
      <c r="E52" s="227" t="s">
        <v>135</v>
      </c>
      <c r="F52" s="229" t="s">
        <v>85</v>
      </c>
      <c r="G52" s="253">
        <v>16.989999999999998</v>
      </c>
      <c r="H52" s="229" t="s">
        <v>136</v>
      </c>
      <c r="I52" s="150"/>
      <c r="J52" s="37"/>
      <c r="K52" s="5"/>
    </row>
    <row r="53" spans="1:11" s="6" customFormat="1" ht="54.95" customHeight="1" x14ac:dyDescent="0.25">
      <c r="A53" s="153">
        <v>38</v>
      </c>
      <c r="B53" s="227" t="s">
        <v>122</v>
      </c>
      <c r="C53" s="228">
        <v>9781421578859</v>
      </c>
      <c r="D53" s="169" t="s">
        <v>341</v>
      </c>
      <c r="E53" s="227" t="s">
        <v>137</v>
      </c>
      <c r="F53" s="229" t="s">
        <v>138</v>
      </c>
      <c r="G53" s="254">
        <v>35</v>
      </c>
      <c r="H53" s="229" t="s">
        <v>124</v>
      </c>
      <c r="I53" s="150"/>
      <c r="J53" s="37"/>
      <c r="K53" s="5"/>
    </row>
    <row r="54" spans="1:11" s="6" customFormat="1" ht="54.95" customHeight="1" x14ac:dyDescent="0.25">
      <c r="A54" s="153">
        <v>39</v>
      </c>
      <c r="B54" s="227" t="s">
        <v>122</v>
      </c>
      <c r="C54" s="228">
        <v>9781421587714</v>
      </c>
      <c r="D54" s="227" t="s">
        <v>360</v>
      </c>
      <c r="E54" s="227" t="s">
        <v>139</v>
      </c>
      <c r="F54" s="229" t="s">
        <v>85</v>
      </c>
      <c r="G54" s="253">
        <v>28.99</v>
      </c>
      <c r="H54" s="229" t="s">
        <v>126</v>
      </c>
      <c r="I54" s="150"/>
      <c r="J54" s="37"/>
      <c r="K54" s="5"/>
    </row>
    <row r="55" spans="1:11" s="6" customFormat="1" ht="54.95" customHeight="1" x14ac:dyDescent="0.25">
      <c r="A55" s="153">
        <v>40</v>
      </c>
      <c r="B55" s="227" t="s">
        <v>122</v>
      </c>
      <c r="C55" s="228">
        <v>9781421588087</v>
      </c>
      <c r="D55" s="227" t="s">
        <v>361</v>
      </c>
      <c r="E55" s="227" t="s">
        <v>140</v>
      </c>
      <c r="F55" s="229" t="s">
        <v>85</v>
      </c>
      <c r="G55" s="253">
        <v>21.99</v>
      </c>
      <c r="H55" s="229" t="s">
        <v>141</v>
      </c>
      <c r="I55" s="150"/>
      <c r="J55" s="37"/>
      <c r="K55" s="5"/>
    </row>
    <row r="56" spans="1:11" s="6" customFormat="1" ht="54.95" customHeight="1" x14ac:dyDescent="0.25">
      <c r="A56" s="153">
        <v>41</v>
      </c>
      <c r="B56" s="227" t="s">
        <v>122</v>
      </c>
      <c r="C56" s="228">
        <v>9781421583952</v>
      </c>
      <c r="D56" s="227" t="s">
        <v>362</v>
      </c>
      <c r="E56" s="227" t="s">
        <v>142</v>
      </c>
      <c r="F56" s="229" t="s">
        <v>85</v>
      </c>
      <c r="G56" s="253">
        <v>16.989999999999998</v>
      </c>
      <c r="H56" s="229" t="s">
        <v>143</v>
      </c>
      <c r="I56" s="150"/>
      <c r="J56" s="37"/>
      <c r="K56" s="5"/>
    </row>
    <row r="57" spans="1:11" s="6" customFormat="1" ht="54.95" customHeight="1" x14ac:dyDescent="0.25">
      <c r="A57" s="153">
        <v>42</v>
      </c>
      <c r="B57" s="227" t="s">
        <v>122</v>
      </c>
      <c r="C57" s="228">
        <v>9781421581347</v>
      </c>
      <c r="D57" s="227" t="s">
        <v>363</v>
      </c>
      <c r="E57" s="227" t="s">
        <v>144</v>
      </c>
      <c r="F57" s="229" t="s">
        <v>85</v>
      </c>
      <c r="G57" s="253">
        <v>26.99</v>
      </c>
      <c r="H57" s="229" t="s">
        <v>136</v>
      </c>
      <c r="I57" s="151"/>
      <c r="J57" s="95"/>
      <c r="K57" s="5"/>
    </row>
    <row r="58" spans="1:11" s="6" customFormat="1" ht="54.95" customHeight="1" x14ac:dyDescent="0.25">
      <c r="A58" s="153">
        <v>43</v>
      </c>
      <c r="B58" s="227" t="s">
        <v>122</v>
      </c>
      <c r="C58" s="228">
        <v>9781421584270</v>
      </c>
      <c r="D58" s="227" t="s">
        <v>364</v>
      </c>
      <c r="E58" s="227" t="s">
        <v>145</v>
      </c>
      <c r="F58" s="229" t="s">
        <v>85</v>
      </c>
      <c r="G58" s="253">
        <v>18.989999999999998</v>
      </c>
      <c r="H58" s="229" t="s">
        <v>146</v>
      </c>
      <c r="I58" s="151"/>
      <c r="J58" s="95"/>
      <c r="K58" s="5"/>
    </row>
    <row r="59" spans="1:11" ht="27.75" customHeight="1" x14ac:dyDescent="0.25">
      <c r="A59" s="61"/>
      <c r="B59" s="167"/>
      <c r="C59" s="200"/>
      <c r="D59" s="190"/>
      <c r="E59" s="190"/>
      <c r="F59" s="49"/>
      <c r="G59" s="39"/>
      <c r="H59" s="49"/>
      <c r="I59" s="17"/>
      <c r="J59" s="22"/>
    </row>
    <row r="60" spans="1:11" ht="27.75" customHeight="1" x14ac:dyDescent="0.25">
      <c r="A60" s="61"/>
      <c r="B60" s="167" t="s">
        <v>15</v>
      </c>
      <c r="C60" s="200"/>
      <c r="D60" s="190"/>
      <c r="E60" s="190"/>
      <c r="F60" s="49"/>
      <c r="G60" s="39"/>
      <c r="H60" s="49"/>
      <c r="I60" s="17"/>
      <c r="J60" s="22"/>
    </row>
    <row r="61" spans="1:11" ht="17.25" customHeight="1" x14ac:dyDescent="0.25">
      <c r="A61" s="62"/>
      <c r="B61" s="168" t="s">
        <v>0</v>
      </c>
      <c r="C61" s="201" t="s">
        <v>1</v>
      </c>
      <c r="D61" s="168" t="s">
        <v>2</v>
      </c>
      <c r="E61" s="168" t="s">
        <v>22</v>
      </c>
      <c r="F61" s="50" t="s">
        <v>23</v>
      </c>
      <c r="G61" s="40" t="s">
        <v>3</v>
      </c>
      <c r="H61" s="51" t="s">
        <v>4</v>
      </c>
      <c r="I61" s="50" t="s">
        <v>20</v>
      </c>
      <c r="J61" s="88" t="s">
        <v>6</v>
      </c>
    </row>
    <row r="62" spans="1:11" s="6" customFormat="1" ht="54.95" customHeight="1" x14ac:dyDescent="0.25">
      <c r="A62" s="153">
        <v>44</v>
      </c>
      <c r="B62" s="227" t="s">
        <v>122</v>
      </c>
      <c r="C62" s="228">
        <v>9781421587028</v>
      </c>
      <c r="D62" s="227" t="s">
        <v>365</v>
      </c>
      <c r="E62" s="227" t="s">
        <v>147</v>
      </c>
      <c r="F62" s="229" t="s">
        <v>85</v>
      </c>
      <c r="G62" s="253">
        <v>16.989999999999998</v>
      </c>
      <c r="H62" s="229" t="s">
        <v>126</v>
      </c>
      <c r="I62" s="151"/>
      <c r="J62" s="95"/>
      <c r="K62" s="5"/>
    </row>
    <row r="63" spans="1:11" s="6" customFormat="1" ht="54.95" customHeight="1" x14ac:dyDescent="0.25">
      <c r="A63" s="153">
        <v>45</v>
      </c>
      <c r="B63" s="227" t="s">
        <v>122</v>
      </c>
      <c r="C63" s="228">
        <v>9781421588155</v>
      </c>
      <c r="D63" s="227" t="s">
        <v>366</v>
      </c>
      <c r="E63" s="227" t="s">
        <v>148</v>
      </c>
      <c r="F63" s="229" t="s">
        <v>85</v>
      </c>
      <c r="G63" s="253">
        <v>16.989999999999998</v>
      </c>
      <c r="H63" s="229" t="s">
        <v>126</v>
      </c>
      <c r="I63" s="150"/>
      <c r="J63" s="37"/>
      <c r="K63" s="5"/>
    </row>
    <row r="64" spans="1:11" s="6" customFormat="1" ht="54.95" customHeight="1" x14ac:dyDescent="0.25">
      <c r="A64" s="153">
        <v>46</v>
      </c>
      <c r="B64" s="227" t="s">
        <v>122</v>
      </c>
      <c r="C64" s="228">
        <v>9781421588025</v>
      </c>
      <c r="D64" s="227" t="s">
        <v>367</v>
      </c>
      <c r="E64" s="227" t="s">
        <v>149</v>
      </c>
      <c r="F64" s="229" t="s">
        <v>85</v>
      </c>
      <c r="G64" s="253">
        <v>21.99</v>
      </c>
      <c r="H64" s="229" t="s">
        <v>141</v>
      </c>
      <c r="I64" s="151"/>
      <c r="J64" s="95"/>
      <c r="K64" s="5"/>
    </row>
    <row r="65" spans="1:11" s="6" customFormat="1" ht="54.95" customHeight="1" x14ac:dyDescent="0.25">
      <c r="A65" s="153">
        <v>47</v>
      </c>
      <c r="B65" s="227" t="s">
        <v>122</v>
      </c>
      <c r="C65" s="228">
        <v>9781421580432</v>
      </c>
      <c r="D65" s="227" t="s">
        <v>368</v>
      </c>
      <c r="E65" s="227" t="s">
        <v>150</v>
      </c>
      <c r="F65" s="229" t="s">
        <v>138</v>
      </c>
      <c r="G65" s="253">
        <v>21.99</v>
      </c>
      <c r="H65" s="229" t="s">
        <v>151</v>
      </c>
      <c r="I65" s="150"/>
      <c r="J65" s="37"/>
      <c r="K65" s="5"/>
    </row>
    <row r="66" spans="1:11" s="6" customFormat="1" ht="54.95" customHeight="1" x14ac:dyDescent="0.25">
      <c r="A66" s="153">
        <v>48</v>
      </c>
      <c r="B66" s="227" t="s">
        <v>122</v>
      </c>
      <c r="C66" s="228">
        <v>9781421586427</v>
      </c>
      <c r="D66" s="227" t="s">
        <v>369</v>
      </c>
      <c r="E66" s="227" t="s">
        <v>152</v>
      </c>
      <c r="F66" s="229" t="s">
        <v>85</v>
      </c>
      <c r="G66" s="253">
        <v>16.989999999999998</v>
      </c>
      <c r="H66" s="229" t="s">
        <v>126</v>
      </c>
      <c r="I66" s="150"/>
      <c r="J66" s="37"/>
      <c r="K66" s="5"/>
    </row>
    <row r="67" spans="1:11" s="6" customFormat="1" ht="54.95" customHeight="1" x14ac:dyDescent="0.25">
      <c r="A67" s="153">
        <v>49</v>
      </c>
      <c r="B67" s="227" t="s">
        <v>122</v>
      </c>
      <c r="C67" s="228">
        <v>9781421581866</v>
      </c>
      <c r="D67" s="227" t="s">
        <v>370</v>
      </c>
      <c r="E67" s="227" t="s">
        <v>153</v>
      </c>
      <c r="F67" s="229" t="s">
        <v>138</v>
      </c>
      <c r="G67" s="253">
        <v>21.99</v>
      </c>
      <c r="H67" s="229" t="s">
        <v>151</v>
      </c>
      <c r="I67" s="150"/>
      <c r="J67" s="37"/>
      <c r="K67" s="5"/>
    </row>
    <row r="68" spans="1:11" s="6" customFormat="1" ht="54.95" customHeight="1" x14ac:dyDescent="0.25">
      <c r="A68" s="153">
        <v>50</v>
      </c>
      <c r="B68" s="227" t="s">
        <v>122</v>
      </c>
      <c r="C68" s="228">
        <v>9781421587813</v>
      </c>
      <c r="D68" s="227" t="s">
        <v>371</v>
      </c>
      <c r="E68" s="227" t="s">
        <v>154</v>
      </c>
      <c r="F68" s="229" t="s">
        <v>85</v>
      </c>
      <c r="G68" s="253">
        <v>16.989999999999998</v>
      </c>
      <c r="H68" s="229" t="s">
        <v>136</v>
      </c>
      <c r="I68" s="150"/>
      <c r="J68" s="37"/>
      <c r="K68" s="5"/>
    </row>
    <row r="69" spans="1:11" s="6" customFormat="1" ht="54.95" customHeight="1" x14ac:dyDescent="0.25">
      <c r="A69" s="153">
        <v>51</v>
      </c>
      <c r="B69" s="227" t="s">
        <v>122</v>
      </c>
      <c r="C69" s="228">
        <v>9781421579306</v>
      </c>
      <c r="D69" s="227" t="s">
        <v>372</v>
      </c>
      <c r="E69" s="227" t="s">
        <v>155</v>
      </c>
      <c r="F69" s="229" t="s">
        <v>85</v>
      </c>
      <c r="G69" s="248">
        <v>26.99</v>
      </c>
      <c r="H69" s="229" t="s">
        <v>126</v>
      </c>
      <c r="I69" s="150"/>
      <c r="J69" s="37"/>
      <c r="K69" s="5"/>
    </row>
    <row r="70" spans="1:11" ht="27.75" customHeight="1" x14ac:dyDescent="0.25">
      <c r="A70" s="61"/>
      <c r="B70" s="170" t="s">
        <v>21</v>
      </c>
      <c r="C70" s="200"/>
      <c r="D70" s="190"/>
      <c r="E70" s="190"/>
      <c r="F70" s="49"/>
      <c r="G70" s="39"/>
      <c r="H70" s="49"/>
      <c r="I70" s="17"/>
      <c r="J70" s="22"/>
    </row>
    <row r="71" spans="1:11" s="6" customFormat="1" ht="54.95" customHeight="1" x14ac:dyDescent="0.25">
      <c r="A71" s="153">
        <v>52</v>
      </c>
      <c r="B71" s="227" t="s">
        <v>156</v>
      </c>
      <c r="C71" s="228">
        <v>9781471139536</v>
      </c>
      <c r="D71" s="227" t="s">
        <v>157</v>
      </c>
      <c r="E71" s="227" t="s">
        <v>158</v>
      </c>
      <c r="F71" s="229" t="s">
        <v>70</v>
      </c>
      <c r="G71" s="253">
        <v>37.99</v>
      </c>
      <c r="H71" s="229" t="s">
        <v>71</v>
      </c>
      <c r="I71" s="151"/>
      <c r="J71" s="95"/>
      <c r="K71" s="5"/>
    </row>
    <row r="72" spans="1:11" s="6" customFormat="1" ht="54.95" customHeight="1" x14ac:dyDescent="0.25">
      <c r="A72" s="153">
        <v>53</v>
      </c>
      <c r="B72" s="227" t="s">
        <v>156</v>
      </c>
      <c r="C72" s="228">
        <v>9781471139529</v>
      </c>
      <c r="D72" s="227" t="s">
        <v>373</v>
      </c>
      <c r="E72" s="227" t="s">
        <v>158</v>
      </c>
      <c r="F72" s="229" t="s">
        <v>72</v>
      </c>
      <c r="G72" s="253">
        <v>38.99</v>
      </c>
      <c r="H72" s="229" t="s">
        <v>71</v>
      </c>
      <c r="I72" s="151"/>
      <c r="J72" s="95"/>
      <c r="K72" s="5"/>
    </row>
    <row r="73" spans="1:11" s="6" customFormat="1" ht="54.95" customHeight="1" x14ac:dyDescent="0.25">
      <c r="A73" s="153">
        <v>54</v>
      </c>
      <c r="B73" s="227" t="s">
        <v>159</v>
      </c>
      <c r="C73" s="228">
        <v>9781471153914</v>
      </c>
      <c r="D73" s="227" t="s">
        <v>160</v>
      </c>
      <c r="E73" s="227" t="s">
        <v>161</v>
      </c>
      <c r="F73" s="229" t="s">
        <v>70</v>
      </c>
      <c r="G73" s="253">
        <v>37.99</v>
      </c>
      <c r="H73" s="229" t="s">
        <v>71</v>
      </c>
      <c r="I73" s="150"/>
      <c r="J73" s="37"/>
      <c r="K73" s="5"/>
    </row>
    <row r="74" spans="1:11" s="6" customFormat="1" ht="54.95" customHeight="1" x14ac:dyDescent="0.25">
      <c r="A74" s="153">
        <v>55</v>
      </c>
      <c r="B74" s="227" t="s">
        <v>159</v>
      </c>
      <c r="C74" s="228">
        <v>9781471153907</v>
      </c>
      <c r="D74" s="227" t="s">
        <v>374</v>
      </c>
      <c r="E74" s="227" t="s">
        <v>161</v>
      </c>
      <c r="F74" s="229" t="s">
        <v>72</v>
      </c>
      <c r="G74" s="254">
        <v>45</v>
      </c>
      <c r="H74" s="229" t="s">
        <v>71</v>
      </c>
      <c r="I74" s="151"/>
      <c r="J74" s="95"/>
      <c r="K74" s="5"/>
    </row>
    <row r="75" spans="1:11" ht="27.75" customHeight="1" x14ac:dyDescent="0.25">
      <c r="A75" s="61"/>
      <c r="B75" s="167"/>
      <c r="C75" s="200"/>
      <c r="D75" s="190"/>
      <c r="E75" s="190"/>
      <c r="F75" s="49"/>
      <c r="G75" s="39"/>
      <c r="H75" s="49"/>
      <c r="I75" s="17"/>
      <c r="J75" s="22"/>
    </row>
    <row r="76" spans="1:11" ht="27.75" customHeight="1" x14ac:dyDescent="0.25">
      <c r="A76" s="61"/>
      <c r="B76" s="170" t="s">
        <v>21</v>
      </c>
      <c r="C76" s="200"/>
      <c r="D76" s="190"/>
      <c r="E76" s="190"/>
      <c r="F76" s="49"/>
      <c r="G76" s="39"/>
      <c r="H76" s="49"/>
      <c r="I76" s="17"/>
      <c r="J76" s="22"/>
    </row>
    <row r="77" spans="1:11" ht="17.25" customHeight="1" x14ac:dyDescent="0.25">
      <c r="A77" s="62"/>
      <c r="B77" s="168" t="s">
        <v>0</v>
      </c>
      <c r="C77" s="201" t="s">
        <v>1</v>
      </c>
      <c r="D77" s="168" t="s">
        <v>2</v>
      </c>
      <c r="E77" s="168" t="s">
        <v>22</v>
      </c>
      <c r="F77" s="50" t="s">
        <v>23</v>
      </c>
      <c r="G77" s="40" t="s">
        <v>3</v>
      </c>
      <c r="H77" s="51" t="s">
        <v>4</v>
      </c>
      <c r="I77" s="50" t="s">
        <v>20</v>
      </c>
      <c r="J77" s="88" t="s">
        <v>6</v>
      </c>
    </row>
    <row r="78" spans="1:11" s="6" customFormat="1" ht="54.95" customHeight="1" x14ac:dyDescent="0.25">
      <c r="A78" s="153">
        <v>56</v>
      </c>
      <c r="B78" s="227" t="s">
        <v>162</v>
      </c>
      <c r="C78" s="235">
        <v>9781471100055</v>
      </c>
      <c r="D78" s="233" t="s">
        <v>163</v>
      </c>
      <c r="E78" s="233" t="s">
        <v>164</v>
      </c>
      <c r="F78" s="229" t="s">
        <v>70</v>
      </c>
      <c r="G78" s="253">
        <v>37.99</v>
      </c>
      <c r="H78" s="229" t="s">
        <v>71</v>
      </c>
      <c r="I78" s="150"/>
      <c r="J78" s="37"/>
      <c r="K78" s="5"/>
    </row>
    <row r="79" spans="1:11" s="6" customFormat="1" ht="54.95" customHeight="1" x14ac:dyDescent="0.25">
      <c r="A79" s="153">
        <v>57</v>
      </c>
      <c r="B79" s="227" t="s">
        <v>165</v>
      </c>
      <c r="C79" s="228">
        <v>9781925456349</v>
      </c>
      <c r="D79" s="227" t="s">
        <v>166</v>
      </c>
      <c r="E79" s="227" t="s">
        <v>167</v>
      </c>
      <c r="F79" s="229" t="s">
        <v>85</v>
      </c>
      <c r="G79" s="253">
        <v>26.99</v>
      </c>
      <c r="H79" s="229" t="s">
        <v>86</v>
      </c>
      <c r="I79" s="151"/>
      <c r="J79" s="95"/>
      <c r="K79" s="5"/>
    </row>
    <row r="80" spans="1:11" s="6" customFormat="1" ht="54.95" customHeight="1" x14ac:dyDescent="0.25">
      <c r="A80" s="153">
        <v>58</v>
      </c>
      <c r="B80" s="227" t="s">
        <v>156</v>
      </c>
      <c r="C80" s="232">
        <v>9781922052315</v>
      </c>
      <c r="D80" s="233" t="s">
        <v>375</v>
      </c>
      <c r="E80" s="233" t="s">
        <v>167</v>
      </c>
      <c r="F80" s="234" t="s">
        <v>85</v>
      </c>
      <c r="G80" s="255">
        <v>26.99</v>
      </c>
      <c r="H80" s="234" t="s">
        <v>86</v>
      </c>
      <c r="I80" s="150"/>
      <c r="J80" s="37"/>
      <c r="K80" s="5"/>
    </row>
    <row r="81" spans="1:11" s="6" customFormat="1" ht="54.95" customHeight="1" x14ac:dyDescent="0.25">
      <c r="A81" s="153">
        <v>59</v>
      </c>
      <c r="B81" s="227" t="s">
        <v>168</v>
      </c>
      <c r="C81" s="228">
        <v>9781471156090</v>
      </c>
      <c r="D81" s="227" t="s">
        <v>376</v>
      </c>
      <c r="E81" s="227" t="s">
        <v>169</v>
      </c>
      <c r="F81" s="229" t="s">
        <v>132</v>
      </c>
      <c r="G81" s="253">
        <v>22.99</v>
      </c>
      <c r="H81" s="229" t="s">
        <v>71</v>
      </c>
      <c r="I81" s="151"/>
      <c r="J81" s="95"/>
      <c r="K81" s="5"/>
    </row>
    <row r="82" spans="1:11" s="6" customFormat="1" ht="54.95" customHeight="1" x14ac:dyDescent="0.25">
      <c r="A82" s="153">
        <v>60</v>
      </c>
      <c r="B82" s="236" t="s">
        <v>170</v>
      </c>
      <c r="C82" s="237">
        <v>9781925184044</v>
      </c>
      <c r="D82" s="236" t="s">
        <v>377</v>
      </c>
      <c r="E82" s="233"/>
      <c r="F82" s="234" t="s">
        <v>171</v>
      </c>
      <c r="G82" s="255">
        <v>0</v>
      </c>
      <c r="H82" s="234" t="s">
        <v>86</v>
      </c>
      <c r="I82" s="151"/>
      <c r="J82" s="95"/>
      <c r="K82" s="5"/>
    </row>
    <row r="83" spans="1:11" s="6" customFormat="1" ht="54.95" customHeight="1" x14ac:dyDescent="0.25">
      <c r="A83" s="153">
        <v>61</v>
      </c>
      <c r="B83" s="227" t="s">
        <v>159</v>
      </c>
      <c r="C83" s="237">
        <v>9781925456530</v>
      </c>
      <c r="D83" s="236" t="s">
        <v>378</v>
      </c>
      <c r="E83" s="233" t="s">
        <v>342</v>
      </c>
      <c r="F83" s="234" t="s">
        <v>76</v>
      </c>
      <c r="G83" s="263">
        <v>242.89</v>
      </c>
      <c r="H83" s="229" t="s">
        <v>71</v>
      </c>
      <c r="I83" s="150"/>
      <c r="J83" s="37"/>
      <c r="K83" s="5"/>
    </row>
    <row r="84" spans="1:11" s="6" customFormat="1" ht="54.95" customHeight="1" x14ac:dyDescent="0.25">
      <c r="A84" s="153">
        <v>62</v>
      </c>
      <c r="B84" s="227" t="s">
        <v>172</v>
      </c>
      <c r="C84" s="228">
        <v>9781925418132</v>
      </c>
      <c r="D84" s="227" t="s">
        <v>173</v>
      </c>
      <c r="E84" s="227" t="s">
        <v>174</v>
      </c>
      <c r="F84" s="229" t="s">
        <v>132</v>
      </c>
      <c r="G84" s="254">
        <v>35</v>
      </c>
      <c r="H84" s="229" t="s">
        <v>175</v>
      </c>
      <c r="I84" s="150"/>
      <c r="J84" s="37"/>
      <c r="K84" s="5"/>
    </row>
    <row r="85" spans="1:11" s="6" customFormat="1" ht="54.95" customHeight="1" x14ac:dyDescent="0.25">
      <c r="A85" s="153">
        <v>63</v>
      </c>
      <c r="B85" s="227" t="s">
        <v>176</v>
      </c>
      <c r="C85" s="238">
        <v>9781925418019</v>
      </c>
      <c r="D85" s="227" t="s">
        <v>177</v>
      </c>
      <c r="E85" s="227" t="s">
        <v>178</v>
      </c>
      <c r="F85" s="229" t="s">
        <v>132</v>
      </c>
      <c r="G85" s="254">
        <v>28.99</v>
      </c>
      <c r="H85" s="229" t="s">
        <v>175</v>
      </c>
      <c r="I85" s="150"/>
      <c r="J85" s="37"/>
      <c r="K85" s="5"/>
    </row>
    <row r="86" spans="1:11" s="6" customFormat="1" ht="54.95" customHeight="1" x14ac:dyDescent="0.25">
      <c r="A86" s="153">
        <v>64</v>
      </c>
      <c r="B86" s="227" t="s">
        <v>176</v>
      </c>
      <c r="C86" s="228">
        <v>9781925344516</v>
      </c>
      <c r="D86" s="227" t="s">
        <v>179</v>
      </c>
      <c r="E86" s="227" t="s">
        <v>180</v>
      </c>
      <c r="F86" s="229" t="s">
        <v>138</v>
      </c>
      <c r="G86" s="253">
        <v>22.99</v>
      </c>
      <c r="H86" s="229" t="s">
        <v>181</v>
      </c>
      <c r="I86" s="151"/>
      <c r="J86" s="95"/>
      <c r="K86" s="5"/>
    </row>
    <row r="87" spans="1:11" s="6" customFormat="1" ht="54.95" customHeight="1" x14ac:dyDescent="0.25">
      <c r="A87" s="153">
        <v>65</v>
      </c>
      <c r="B87" s="233" t="s">
        <v>182</v>
      </c>
      <c r="C87" s="237">
        <v>9781925475326</v>
      </c>
      <c r="D87" s="236" t="s">
        <v>183</v>
      </c>
      <c r="E87" s="233" t="s">
        <v>184</v>
      </c>
      <c r="F87" s="234" t="s">
        <v>70</v>
      </c>
      <c r="G87" s="255">
        <v>37.99</v>
      </c>
      <c r="H87" s="234" t="s">
        <v>181</v>
      </c>
      <c r="I87" s="150"/>
      <c r="J87" s="37"/>
      <c r="K87" s="5"/>
    </row>
    <row r="88" spans="1:11" s="6" customFormat="1" ht="54.95" customHeight="1" x14ac:dyDescent="0.25">
      <c r="A88" s="153">
        <v>66</v>
      </c>
      <c r="B88" s="227" t="s">
        <v>162</v>
      </c>
      <c r="C88" s="228">
        <v>9781925475067</v>
      </c>
      <c r="D88" s="227" t="s">
        <v>185</v>
      </c>
      <c r="E88" s="227" t="s">
        <v>186</v>
      </c>
      <c r="F88" s="229" t="s">
        <v>70</v>
      </c>
      <c r="G88" s="253">
        <v>22.99</v>
      </c>
      <c r="H88" s="229" t="s">
        <v>181</v>
      </c>
      <c r="I88" s="150"/>
      <c r="J88" s="37"/>
      <c r="K88" s="5"/>
    </row>
    <row r="89" spans="1:11" s="6" customFormat="1" ht="54.95" customHeight="1" x14ac:dyDescent="0.25">
      <c r="A89" s="153">
        <v>67</v>
      </c>
      <c r="B89" s="227" t="s">
        <v>187</v>
      </c>
      <c r="C89" s="228">
        <v>9781925456080</v>
      </c>
      <c r="D89" s="227" t="s">
        <v>188</v>
      </c>
      <c r="E89" s="227" t="s">
        <v>189</v>
      </c>
      <c r="F89" s="229" t="s">
        <v>138</v>
      </c>
      <c r="G89" s="256">
        <v>59.99</v>
      </c>
      <c r="H89" s="229" t="s">
        <v>86</v>
      </c>
      <c r="I89" s="151"/>
      <c r="J89" s="95"/>
      <c r="K89" s="5"/>
    </row>
    <row r="90" spans="1:11" s="6" customFormat="1" ht="54.95" customHeight="1" x14ac:dyDescent="0.25">
      <c r="A90" s="153">
        <v>68</v>
      </c>
      <c r="B90" s="227" t="s">
        <v>156</v>
      </c>
      <c r="C90" s="228">
        <v>9781471130090</v>
      </c>
      <c r="D90" s="227" t="s">
        <v>379</v>
      </c>
      <c r="E90" s="227" t="s">
        <v>190</v>
      </c>
      <c r="F90" s="229" t="s">
        <v>85</v>
      </c>
      <c r="G90" s="253">
        <v>28.99</v>
      </c>
      <c r="H90" s="229" t="s">
        <v>71</v>
      </c>
      <c r="I90" s="150"/>
      <c r="J90" s="37"/>
      <c r="K90" s="5"/>
    </row>
    <row r="91" spans="1:11" s="6" customFormat="1" ht="54.95" customHeight="1" x14ac:dyDescent="0.25">
      <c r="A91" s="153">
        <v>69</v>
      </c>
      <c r="B91" s="227" t="s">
        <v>191</v>
      </c>
      <c r="C91" s="228">
        <v>9781925384918</v>
      </c>
      <c r="D91" s="227" t="s">
        <v>192</v>
      </c>
      <c r="E91" s="227" t="s">
        <v>193</v>
      </c>
      <c r="F91" s="229" t="s">
        <v>70</v>
      </c>
      <c r="G91" s="253">
        <v>37.99</v>
      </c>
      <c r="H91" s="229" t="s">
        <v>194</v>
      </c>
      <c r="I91" s="151"/>
      <c r="J91" s="95"/>
      <c r="K91" s="5"/>
    </row>
    <row r="92" spans="1:11" s="6" customFormat="1" ht="54.95" customHeight="1" x14ac:dyDescent="0.25">
      <c r="A92" s="153">
        <v>70</v>
      </c>
      <c r="B92" s="227" t="s">
        <v>156</v>
      </c>
      <c r="C92" s="228">
        <v>9781471159718</v>
      </c>
      <c r="D92" s="227" t="s">
        <v>195</v>
      </c>
      <c r="E92" s="227" t="s">
        <v>196</v>
      </c>
      <c r="F92" s="229" t="s">
        <v>70</v>
      </c>
      <c r="G92" s="253">
        <v>39.99</v>
      </c>
      <c r="H92" s="229" t="s">
        <v>71</v>
      </c>
      <c r="I92" s="150"/>
      <c r="J92" s="37"/>
      <c r="K92" s="5"/>
    </row>
    <row r="93" spans="1:11" ht="27.75" customHeight="1" x14ac:dyDescent="0.25">
      <c r="A93" s="61"/>
      <c r="B93" s="167"/>
      <c r="C93" s="200"/>
      <c r="D93" s="190"/>
      <c r="E93" s="190"/>
      <c r="F93" s="49"/>
      <c r="G93" s="39"/>
      <c r="H93" s="49"/>
      <c r="I93" s="17"/>
      <c r="J93" s="22"/>
    </row>
    <row r="94" spans="1:11" ht="27.75" customHeight="1" x14ac:dyDescent="0.25">
      <c r="A94" s="61"/>
      <c r="B94" s="170" t="s">
        <v>21</v>
      </c>
      <c r="C94" s="200"/>
      <c r="D94" s="190"/>
      <c r="E94" s="190"/>
      <c r="F94" s="49"/>
      <c r="G94" s="39"/>
      <c r="H94" s="49"/>
      <c r="I94" s="17"/>
      <c r="J94" s="22"/>
    </row>
    <row r="95" spans="1:11" ht="17.25" customHeight="1" x14ac:dyDescent="0.25">
      <c r="A95" s="62"/>
      <c r="B95" s="168" t="s">
        <v>0</v>
      </c>
      <c r="C95" s="201" t="s">
        <v>1</v>
      </c>
      <c r="D95" s="168" t="s">
        <v>2</v>
      </c>
      <c r="E95" s="168" t="s">
        <v>22</v>
      </c>
      <c r="F95" s="50" t="s">
        <v>23</v>
      </c>
      <c r="G95" s="40" t="s">
        <v>3</v>
      </c>
      <c r="H95" s="51" t="s">
        <v>4</v>
      </c>
      <c r="I95" s="50" t="s">
        <v>20</v>
      </c>
      <c r="J95" s="88" t="s">
        <v>6</v>
      </c>
    </row>
    <row r="96" spans="1:11" s="6" customFormat="1" ht="54.95" customHeight="1" x14ac:dyDescent="0.25">
      <c r="A96" s="153">
        <v>71</v>
      </c>
      <c r="B96" s="227" t="s">
        <v>156</v>
      </c>
      <c r="C96" s="228">
        <v>9781471159701</v>
      </c>
      <c r="D96" s="227" t="s">
        <v>380</v>
      </c>
      <c r="E96" s="227" t="s">
        <v>196</v>
      </c>
      <c r="F96" s="229" t="s">
        <v>72</v>
      </c>
      <c r="G96" s="254">
        <v>65</v>
      </c>
      <c r="H96" s="229" t="s">
        <v>71</v>
      </c>
      <c r="I96" s="151"/>
      <c r="J96" s="95"/>
      <c r="K96" s="5"/>
    </row>
    <row r="97" spans="1:11" s="6" customFormat="1" ht="54.95" customHeight="1" x14ac:dyDescent="0.25">
      <c r="A97" s="153">
        <v>72</v>
      </c>
      <c r="B97" s="227" t="s">
        <v>156</v>
      </c>
      <c r="C97" s="228">
        <v>9781476730387</v>
      </c>
      <c r="D97" s="227" t="s">
        <v>381</v>
      </c>
      <c r="E97" s="227" t="s">
        <v>197</v>
      </c>
      <c r="F97" s="229" t="s">
        <v>98</v>
      </c>
      <c r="G97" s="253">
        <v>28.99</v>
      </c>
      <c r="H97" s="229" t="s">
        <v>198</v>
      </c>
      <c r="I97" s="150"/>
      <c r="J97" s="37"/>
      <c r="K97" s="5"/>
    </row>
    <row r="98" spans="1:11" s="6" customFormat="1" ht="54.95" customHeight="1" x14ac:dyDescent="0.25">
      <c r="A98" s="153">
        <v>73</v>
      </c>
      <c r="B98" s="227" t="s">
        <v>156</v>
      </c>
      <c r="C98" s="232">
        <v>9781476776750</v>
      </c>
      <c r="D98" s="233" t="s">
        <v>382</v>
      </c>
      <c r="E98" s="233" t="s">
        <v>199</v>
      </c>
      <c r="F98" s="234" t="s">
        <v>70</v>
      </c>
      <c r="G98" s="255">
        <v>28.99</v>
      </c>
      <c r="H98" s="234" t="s">
        <v>200</v>
      </c>
      <c r="I98" s="151"/>
      <c r="J98" s="95"/>
      <c r="K98" s="5"/>
    </row>
    <row r="99" spans="1:11" s="6" customFormat="1" ht="54.95" customHeight="1" x14ac:dyDescent="0.25">
      <c r="A99" s="153">
        <v>74</v>
      </c>
      <c r="B99" s="227" t="s">
        <v>156</v>
      </c>
      <c r="C99" s="232">
        <v>9781476705491</v>
      </c>
      <c r="D99" s="233" t="s">
        <v>383</v>
      </c>
      <c r="E99" s="233" t="s">
        <v>201</v>
      </c>
      <c r="F99" s="234" t="s">
        <v>72</v>
      </c>
      <c r="G99" s="261">
        <v>35</v>
      </c>
      <c r="H99" s="234" t="s">
        <v>200</v>
      </c>
      <c r="I99" s="150"/>
      <c r="J99" s="37"/>
      <c r="K99" s="5"/>
    </row>
    <row r="100" spans="1:11" s="6" customFormat="1" ht="54.95" customHeight="1" x14ac:dyDescent="0.25">
      <c r="A100" s="153">
        <v>75</v>
      </c>
      <c r="B100" s="227" t="s">
        <v>156</v>
      </c>
      <c r="C100" s="228">
        <v>9781501115646</v>
      </c>
      <c r="D100" s="227" t="s">
        <v>202</v>
      </c>
      <c r="E100" s="227" t="s">
        <v>203</v>
      </c>
      <c r="F100" s="229" t="s">
        <v>70</v>
      </c>
      <c r="G100" s="253">
        <v>28.99</v>
      </c>
      <c r="H100" s="229" t="s">
        <v>117</v>
      </c>
      <c r="I100" s="150"/>
      <c r="J100" s="37"/>
      <c r="K100" s="5"/>
    </row>
    <row r="101" spans="1:11" s="6" customFormat="1" ht="54.95" customHeight="1" x14ac:dyDescent="0.25">
      <c r="A101" s="153">
        <v>76</v>
      </c>
      <c r="B101" s="227" t="s">
        <v>156</v>
      </c>
      <c r="C101" s="228">
        <v>9781476785981</v>
      </c>
      <c r="D101" s="227" t="s">
        <v>204</v>
      </c>
      <c r="E101" s="227" t="s">
        <v>205</v>
      </c>
      <c r="F101" s="229" t="s">
        <v>72</v>
      </c>
      <c r="G101" s="253">
        <v>39.99</v>
      </c>
      <c r="H101" s="229" t="s">
        <v>117</v>
      </c>
      <c r="I101" s="150"/>
      <c r="J101" s="37"/>
      <c r="K101" s="5"/>
    </row>
    <row r="102" spans="1:11" s="6" customFormat="1" ht="54.95" customHeight="1" x14ac:dyDescent="0.25">
      <c r="A102" s="153">
        <v>77</v>
      </c>
      <c r="B102" s="227" t="s">
        <v>162</v>
      </c>
      <c r="C102" s="228">
        <v>9780857206992</v>
      </c>
      <c r="D102" s="227" t="s">
        <v>206</v>
      </c>
      <c r="E102" s="227" t="s">
        <v>207</v>
      </c>
      <c r="F102" s="229" t="s">
        <v>85</v>
      </c>
      <c r="G102" s="253">
        <v>21.99</v>
      </c>
      <c r="H102" s="229" t="s">
        <v>71</v>
      </c>
      <c r="I102" s="151"/>
      <c r="J102" s="95"/>
      <c r="K102" s="5"/>
    </row>
    <row r="103" spans="1:11" s="6" customFormat="1" ht="54.95" customHeight="1" x14ac:dyDescent="0.25">
      <c r="A103" s="153">
        <v>79</v>
      </c>
      <c r="B103" s="227" t="s">
        <v>172</v>
      </c>
      <c r="C103" s="228">
        <v>9781848992894</v>
      </c>
      <c r="D103" s="227" t="s">
        <v>208</v>
      </c>
      <c r="E103" s="227" t="s">
        <v>209</v>
      </c>
      <c r="F103" s="229" t="s">
        <v>138</v>
      </c>
      <c r="G103" s="253">
        <v>39.99</v>
      </c>
      <c r="H103" s="229" t="s">
        <v>210</v>
      </c>
      <c r="I103" s="150"/>
      <c r="J103" s="37"/>
      <c r="K103" s="5"/>
    </row>
    <row r="104" spans="1:11" s="6" customFormat="1" ht="54.95" customHeight="1" x14ac:dyDescent="0.25">
      <c r="A104" s="153">
        <v>80</v>
      </c>
      <c r="B104" s="227" t="s">
        <v>172</v>
      </c>
      <c r="C104" s="228">
        <v>9781848992948</v>
      </c>
      <c r="D104" s="227" t="s">
        <v>211</v>
      </c>
      <c r="E104" s="227" t="s">
        <v>212</v>
      </c>
      <c r="F104" s="229" t="s">
        <v>138</v>
      </c>
      <c r="G104" s="253">
        <v>39.99</v>
      </c>
      <c r="H104" s="229" t="s">
        <v>210</v>
      </c>
      <c r="I104" s="150"/>
      <c r="J104" s="37"/>
      <c r="K104" s="5"/>
    </row>
    <row r="105" spans="1:11" s="6" customFormat="1" ht="54.95" customHeight="1" x14ac:dyDescent="0.25">
      <c r="A105" s="153">
        <v>83</v>
      </c>
      <c r="B105" s="230" t="s">
        <v>182</v>
      </c>
      <c r="C105" s="231">
        <v>9781922213730</v>
      </c>
      <c r="D105" s="230" t="s">
        <v>384</v>
      </c>
      <c r="E105" s="230" t="s">
        <v>213</v>
      </c>
      <c r="F105" s="229" t="s">
        <v>72</v>
      </c>
      <c r="G105" s="253">
        <v>69.989999999999995</v>
      </c>
      <c r="H105" s="229" t="s">
        <v>181</v>
      </c>
      <c r="I105" s="150"/>
      <c r="J105" s="37"/>
      <c r="K105" s="5"/>
    </row>
    <row r="106" spans="1:11" s="6" customFormat="1" ht="54.95" customHeight="1" x14ac:dyDescent="0.25">
      <c r="A106" s="153">
        <v>84</v>
      </c>
      <c r="B106" s="227" t="s">
        <v>214</v>
      </c>
      <c r="C106" s="228">
        <v>9781501135606</v>
      </c>
      <c r="D106" s="227" t="s">
        <v>215</v>
      </c>
      <c r="E106" s="227" t="s">
        <v>216</v>
      </c>
      <c r="F106" s="229" t="s">
        <v>132</v>
      </c>
      <c r="G106" s="253">
        <v>52.99</v>
      </c>
      <c r="H106" s="229" t="s">
        <v>217</v>
      </c>
      <c r="I106" s="150"/>
      <c r="J106" s="37"/>
      <c r="K106" s="5"/>
    </row>
    <row r="107" spans="1:11" s="6" customFormat="1" ht="54.95" customHeight="1" x14ac:dyDescent="0.25">
      <c r="A107" s="153">
        <v>85</v>
      </c>
      <c r="B107" s="227" t="s">
        <v>214</v>
      </c>
      <c r="C107" s="228">
        <v>9781471158292</v>
      </c>
      <c r="D107" s="227" t="s">
        <v>385</v>
      </c>
      <c r="E107" s="227" t="s">
        <v>218</v>
      </c>
      <c r="F107" s="229" t="s">
        <v>85</v>
      </c>
      <c r="G107" s="253">
        <v>26.99</v>
      </c>
      <c r="H107" s="229" t="s">
        <v>71</v>
      </c>
      <c r="I107" s="150"/>
      <c r="J107" s="37"/>
      <c r="K107" s="5"/>
    </row>
    <row r="108" spans="1:11" ht="27.75" customHeight="1" x14ac:dyDescent="0.25">
      <c r="A108" s="61"/>
      <c r="B108" s="167"/>
      <c r="C108" s="200"/>
      <c r="D108" s="190"/>
      <c r="E108" s="190"/>
      <c r="F108" s="49"/>
      <c r="G108" s="39"/>
      <c r="H108" s="49"/>
      <c r="I108" s="17"/>
      <c r="J108" s="22"/>
    </row>
    <row r="109" spans="1:11" ht="27.75" customHeight="1" x14ac:dyDescent="0.25">
      <c r="A109" s="61"/>
      <c r="B109" s="170" t="s">
        <v>21</v>
      </c>
      <c r="C109" s="200"/>
      <c r="D109" s="190"/>
      <c r="E109" s="190"/>
      <c r="F109" s="49"/>
      <c r="G109" s="39"/>
      <c r="H109" s="49"/>
      <c r="I109" s="17"/>
      <c r="J109" s="22"/>
    </row>
    <row r="110" spans="1:11" ht="17.25" customHeight="1" x14ac:dyDescent="0.25">
      <c r="A110" s="62"/>
      <c r="B110" s="168" t="s">
        <v>0</v>
      </c>
      <c r="C110" s="201" t="s">
        <v>1</v>
      </c>
      <c r="D110" s="168" t="s">
        <v>2</v>
      </c>
      <c r="E110" s="168" t="s">
        <v>22</v>
      </c>
      <c r="F110" s="50" t="s">
        <v>23</v>
      </c>
      <c r="G110" s="40" t="s">
        <v>3</v>
      </c>
      <c r="H110" s="51" t="s">
        <v>4</v>
      </c>
      <c r="I110" s="50" t="s">
        <v>20</v>
      </c>
      <c r="J110" s="88" t="s">
        <v>6</v>
      </c>
    </row>
    <row r="111" spans="1:11" s="6" customFormat="1" ht="54.95" customHeight="1" x14ac:dyDescent="0.25">
      <c r="A111" s="153">
        <v>86</v>
      </c>
      <c r="B111" s="227" t="s">
        <v>214</v>
      </c>
      <c r="C111" s="228">
        <v>9781471158339</v>
      </c>
      <c r="D111" s="227" t="s">
        <v>386</v>
      </c>
      <c r="E111" s="227" t="s">
        <v>218</v>
      </c>
      <c r="F111" s="229" t="s">
        <v>85</v>
      </c>
      <c r="G111" s="253">
        <v>26.99</v>
      </c>
      <c r="H111" s="229" t="s">
        <v>71</v>
      </c>
      <c r="I111" s="150"/>
      <c r="J111" s="37"/>
      <c r="K111" s="5"/>
    </row>
    <row r="112" spans="1:11" s="6" customFormat="1" ht="54.95" customHeight="1" x14ac:dyDescent="0.25">
      <c r="A112" s="153">
        <v>87</v>
      </c>
      <c r="B112" s="227" t="s">
        <v>214</v>
      </c>
      <c r="C112" s="228">
        <v>9781471158261</v>
      </c>
      <c r="D112" s="227" t="s">
        <v>387</v>
      </c>
      <c r="E112" s="227" t="s">
        <v>218</v>
      </c>
      <c r="F112" s="229" t="s">
        <v>85</v>
      </c>
      <c r="G112" s="253">
        <v>26.99</v>
      </c>
      <c r="H112" s="229" t="s">
        <v>71</v>
      </c>
      <c r="I112" s="151"/>
      <c r="J112" s="95"/>
      <c r="K112" s="5"/>
    </row>
    <row r="113" spans="1:11" s="6" customFormat="1" ht="54.95" customHeight="1" x14ac:dyDescent="0.25">
      <c r="A113" s="153">
        <v>88</v>
      </c>
      <c r="B113" s="227" t="s">
        <v>214</v>
      </c>
      <c r="C113" s="228">
        <v>9781471158315</v>
      </c>
      <c r="D113" s="227" t="s">
        <v>388</v>
      </c>
      <c r="E113" s="227" t="s">
        <v>218</v>
      </c>
      <c r="F113" s="229" t="s">
        <v>85</v>
      </c>
      <c r="G113" s="253">
        <v>26.99</v>
      </c>
      <c r="H113" s="229" t="s">
        <v>71</v>
      </c>
      <c r="I113" s="150"/>
      <c r="J113" s="37"/>
      <c r="K113" s="5"/>
    </row>
    <row r="114" spans="1:11" s="6" customFormat="1" ht="54.95" customHeight="1" x14ac:dyDescent="0.25">
      <c r="A114" s="153">
        <v>89</v>
      </c>
      <c r="B114" s="227" t="s">
        <v>214</v>
      </c>
      <c r="C114" s="228">
        <v>9781471126185</v>
      </c>
      <c r="D114" s="227" t="s">
        <v>219</v>
      </c>
      <c r="E114" s="227" t="s">
        <v>220</v>
      </c>
      <c r="F114" s="229" t="s">
        <v>85</v>
      </c>
      <c r="G114" s="253">
        <v>28.99</v>
      </c>
      <c r="H114" s="229" t="s">
        <v>71</v>
      </c>
      <c r="I114" s="151"/>
      <c r="J114" s="95"/>
      <c r="K114" s="5"/>
    </row>
    <row r="115" spans="1:11" s="6" customFormat="1" ht="54.95" customHeight="1" x14ac:dyDescent="0.25">
      <c r="A115" s="153">
        <v>90</v>
      </c>
      <c r="B115" s="230" t="s">
        <v>221</v>
      </c>
      <c r="C115" s="231">
        <v>9781922213761</v>
      </c>
      <c r="D115" s="230" t="s">
        <v>389</v>
      </c>
      <c r="E115" s="227" t="s">
        <v>222</v>
      </c>
      <c r="F115" s="229" t="s">
        <v>85</v>
      </c>
      <c r="G115" s="253">
        <v>17.989999999999998</v>
      </c>
      <c r="H115" s="229" t="s">
        <v>181</v>
      </c>
      <c r="I115" s="150"/>
      <c r="J115" s="37"/>
      <c r="K115" s="5"/>
    </row>
    <row r="116" spans="1:11" s="6" customFormat="1" ht="54.95" customHeight="1" x14ac:dyDescent="0.25">
      <c r="A116" s="153">
        <v>91</v>
      </c>
      <c r="B116" s="230" t="s">
        <v>221</v>
      </c>
      <c r="C116" s="231">
        <v>9781922213235</v>
      </c>
      <c r="D116" s="230" t="s">
        <v>390</v>
      </c>
      <c r="E116" s="227" t="s">
        <v>223</v>
      </c>
      <c r="F116" s="229" t="s">
        <v>85</v>
      </c>
      <c r="G116" s="253">
        <v>22.99</v>
      </c>
      <c r="H116" s="229" t="s">
        <v>181</v>
      </c>
      <c r="I116" s="150"/>
      <c r="J116" s="37"/>
      <c r="K116" s="5"/>
    </row>
    <row r="117" spans="1:11" s="6" customFormat="1" ht="54.95" customHeight="1" x14ac:dyDescent="0.25">
      <c r="A117" s="153">
        <v>92</v>
      </c>
      <c r="B117" s="227" t="s">
        <v>159</v>
      </c>
      <c r="C117" s="228">
        <v>9781471130649</v>
      </c>
      <c r="D117" s="227" t="s">
        <v>224</v>
      </c>
      <c r="E117" s="227" t="s">
        <v>225</v>
      </c>
      <c r="F117" s="229" t="s">
        <v>85</v>
      </c>
      <c r="G117" s="253">
        <v>28.99</v>
      </c>
      <c r="H117" s="229" t="s">
        <v>71</v>
      </c>
      <c r="I117" s="150"/>
      <c r="J117" s="37"/>
      <c r="K117" s="5"/>
    </row>
    <row r="118" spans="1:11" s="6" customFormat="1" ht="54.95" customHeight="1" x14ac:dyDescent="0.25">
      <c r="A118" s="153">
        <v>93</v>
      </c>
      <c r="B118" s="227" t="s">
        <v>191</v>
      </c>
      <c r="C118" s="228">
        <v>9781471158407</v>
      </c>
      <c r="D118" s="227" t="s">
        <v>391</v>
      </c>
      <c r="E118" s="227" t="s">
        <v>226</v>
      </c>
      <c r="F118" s="229" t="s">
        <v>85</v>
      </c>
      <c r="G118" s="253">
        <v>26.99</v>
      </c>
      <c r="H118" s="229" t="s">
        <v>71</v>
      </c>
      <c r="I118" s="150"/>
      <c r="J118" s="37"/>
      <c r="K118" s="5"/>
    </row>
    <row r="119" spans="1:11" s="6" customFormat="1" ht="54.95" customHeight="1" x14ac:dyDescent="0.25">
      <c r="A119" s="153">
        <v>94</v>
      </c>
      <c r="B119" s="227" t="s">
        <v>191</v>
      </c>
      <c r="C119" s="228">
        <v>9781476748368</v>
      </c>
      <c r="D119" s="227" t="s">
        <v>227</v>
      </c>
      <c r="E119" s="227" t="s">
        <v>228</v>
      </c>
      <c r="F119" s="229" t="s">
        <v>85</v>
      </c>
      <c r="G119" s="253">
        <v>28.99</v>
      </c>
      <c r="H119" s="229" t="s">
        <v>117</v>
      </c>
      <c r="I119" s="151"/>
      <c r="J119" s="95"/>
      <c r="K119" s="5"/>
    </row>
    <row r="120" spans="1:11" s="6" customFormat="1" ht="54.95" customHeight="1" x14ac:dyDescent="0.25">
      <c r="A120" s="153">
        <v>95</v>
      </c>
      <c r="B120" s="227" t="s">
        <v>229</v>
      </c>
      <c r="C120" s="228">
        <v>9781780289670</v>
      </c>
      <c r="D120" s="227" t="s">
        <v>230</v>
      </c>
      <c r="E120" s="227" t="s">
        <v>231</v>
      </c>
      <c r="F120" s="229" t="s">
        <v>85</v>
      </c>
      <c r="G120" s="254">
        <v>22.99</v>
      </c>
      <c r="H120" s="229" t="s">
        <v>232</v>
      </c>
      <c r="I120" s="150"/>
      <c r="J120" s="37"/>
      <c r="K120" s="5"/>
    </row>
    <row r="121" spans="1:11" s="6" customFormat="1" ht="54.95" customHeight="1" x14ac:dyDescent="0.25">
      <c r="A121" s="153">
        <v>96</v>
      </c>
      <c r="B121" s="227" t="s">
        <v>229</v>
      </c>
      <c r="C121" s="228">
        <v>9781780289762</v>
      </c>
      <c r="D121" s="227" t="s">
        <v>233</v>
      </c>
      <c r="E121" s="227" t="s">
        <v>234</v>
      </c>
      <c r="F121" s="229" t="s">
        <v>138</v>
      </c>
      <c r="G121" s="253">
        <v>17.989999999999998</v>
      </c>
      <c r="H121" s="229" t="s">
        <v>232</v>
      </c>
      <c r="I121" s="150"/>
      <c r="J121" s="37"/>
      <c r="K121" s="5"/>
    </row>
    <row r="122" spans="1:11" s="6" customFormat="1" ht="54.95" customHeight="1" x14ac:dyDescent="0.25">
      <c r="A122" s="153">
        <v>97</v>
      </c>
      <c r="B122" s="227" t="s">
        <v>229</v>
      </c>
      <c r="C122" s="228">
        <v>9781780289625</v>
      </c>
      <c r="D122" s="227" t="s">
        <v>235</v>
      </c>
      <c r="E122" s="227" t="s">
        <v>236</v>
      </c>
      <c r="F122" s="229" t="s">
        <v>85</v>
      </c>
      <c r="G122" s="253">
        <v>14.99</v>
      </c>
      <c r="H122" s="229" t="s">
        <v>232</v>
      </c>
      <c r="I122" s="150"/>
      <c r="J122" s="37"/>
      <c r="K122" s="5"/>
    </row>
    <row r="123" spans="1:11" s="6" customFormat="1" ht="54.95" customHeight="1" x14ac:dyDescent="0.25">
      <c r="A123" s="153">
        <v>98</v>
      </c>
      <c r="B123" s="227" t="s">
        <v>229</v>
      </c>
      <c r="C123" s="228">
        <v>9781780289083</v>
      </c>
      <c r="D123" s="227" t="s">
        <v>237</v>
      </c>
      <c r="E123" s="227" t="s">
        <v>238</v>
      </c>
      <c r="F123" s="229" t="s">
        <v>98</v>
      </c>
      <c r="G123" s="253">
        <v>30.99</v>
      </c>
      <c r="H123" s="229" t="s">
        <v>232</v>
      </c>
      <c r="I123" s="150"/>
      <c r="J123" s="37"/>
      <c r="K123" s="5"/>
    </row>
    <row r="124" spans="1:11" s="6" customFormat="1" ht="54.95" customHeight="1" x14ac:dyDescent="0.25">
      <c r="A124" s="153">
        <v>99</v>
      </c>
      <c r="B124" s="227" t="s">
        <v>239</v>
      </c>
      <c r="C124" s="228">
        <v>9781925183009</v>
      </c>
      <c r="D124" s="227" t="s">
        <v>392</v>
      </c>
      <c r="E124" s="227" t="s">
        <v>240</v>
      </c>
      <c r="F124" s="229" t="s">
        <v>132</v>
      </c>
      <c r="G124" s="253">
        <v>21.99</v>
      </c>
      <c r="H124" s="229" t="s">
        <v>194</v>
      </c>
      <c r="I124" s="151"/>
      <c r="J124" s="95"/>
      <c r="K124" s="5"/>
    </row>
    <row r="125" spans="1:11" ht="27.75" customHeight="1" x14ac:dyDescent="0.25">
      <c r="A125" s="61"/>
      <c r="B125" s="167"/>
      <c r="C125" s="200"/>
      <c r="D125" s="190"/>
      <c r="E125" s="190"/>
      <c r="F125" s="49"/>
      <c r="G125" s="39"/>
      <c r="H125" s="49"/>
      <c r="I125" s="160"/>
      <c r="J125" s="22"/>
    </row>
    <row r="126" spans="1:11" ht="27.75" customHeight="1" x14ac:dyDescent="0.25">
      <c r="A126" s="61"/>
      <c r="B126" s="170" t="s">
        <v>66</v>
      </c>
      <c r="C126" s="200"/>
      <c r="D126" s="190"/>
      <c r="E126" s="190"/>
      <c r="F126" s="49"/>
      <c r="G126" s="39"/>
      <c r="H126" s="49"/>
      <c r="I126" s="17"/>
      <c r="J126" s="22"/>
    </row>
    <row r="127" spans="1:11" ht="17.25" customHeight="1" x14ac:dyDescent="0.25">
      <c r="A127" s="62"/>
      <c r="B127" s="168" t="s">
        <v>0</v>
      </c>
      <c r="C127" s="201" t="s">
        <v>1</v>
      </c>
      <c r="D127" s="168" t="s">
        <v>2</v>
      </c>
      <c r="E127" s="168" t="s">
        <v>22</v>
      </c>
      <c r="F127" s="50" t="s">
        <v>23</v>
      </c>
      <c r="G127" s="40" t="s">
        <v>3</v>
      </c>
      <c r="H127" s="51" t="s">
        <v>4</v>
      </c>
      <c r="I127" s="50" t="s">
        <v>20</v>
      </c>
      <c r="J127" s="88" t="s">
        <v>6</v>
      </c>
    </row>
    <row r="128" spans="1:11" s="6" customFormat="1" ht="54.95" customHeight="1" x14ac:dyDescent="0.25">
      <c r="A128" s="219">
        <v>100</v>
      </c>
      <c r="B128" s="220" t="s">
        <v>241</v>
      </c>
      <c r="C128" s="221">
        <v>9781925456103</v>
      </c>
      <c r="D128" s="220" t="s">
        <v>242</v>
      </c>
      <c r="E128" s="220" t="s">
        <v>243</v>
      </c>
      <c r="F128" s="222" t="s">
        <v>244</v>
      </c>
      <c r="G128" s="253">
        <v>59.99</v>
      </c>
      <c r="H128" s="226" t="s">
        <v>86</v>
      </c>
      <c r="I128" s="156"/>
      <c r="J128" s="157"/>
      <c r="K128" s="5"/>
    </row>
    <row r="129" spans="1:11" s="6" customFormat="1" ht="54.95" customHeight="1" x14ac:dyDescent="0.25">
      <c r="A129" s="219">
        <v>101</v>
      </c>
      <c r="B129" s="220" t="s">
        <v>245</v>
      </c>
      <c r="C129" s="221">
        <v>9781471125041</v>
      </c>
      <c r="D129" s="220" t="s">
        <v>246</v>
      </c>
      <c r="E129" s="220" t="s">
        <v>247</v>
      </c>
      <c r="F129" s="222" t="s">
        <v>85</v>
      </c>
      <c r="G129" s="253">
        <v>20.99</v>
      </c>
      <c r="H129" s="222" t="s">
        <v>71</v>
      </c>
      <c r="I129" s="156"/>
      <c r="J129" s="157"/>
      <c r="K129" s="5"/>
    </row>
    <row r="130" spans="1:11" s="6" customFormat="1" ht="54.95" customHeight="1" x14ac:dyDescent="0.25">
      <c r="A130" s="219">
        <v>102</v>
      </c>
      <c r="B130" s="220" t="s">
        <v>245</v>
      </c>
      <c r="C130" s="221">
        <v>9781925456363</v>
      </c>
      <c r="D130" s="220" t="s">
        <v>404</v>
      </c>
      <c r="E130" s="220" t="s">
        <v>247</v>
      </c>
      <c r="F130" s="222" t="s">
        <v>76</v>
      </c>
      <c r="G130" s="253">
        <v>144.93</v>
      </c>
      <c r="H130" s="222" t="s">
        <v>71</v>
      </c>
      <c r="I130" s="156"/>
      <c r="J130" s="157"/>
      <c r="K130" s="5"/>
    </row>
    <row r="131" spans="1:11" s="6" customFormat="1" ht="54.95" customHeight="1" x14ac:dyDescent="0.25">
      <c r="A131" s="219">
        <v>103</v>
      </c>
      <c r="B131" s="220" t="s">
        <v>245</v>
      </c>
      <c r="C131" s="223">
        <v>9781471125027</v>
      </c>
      <c r="D131" s="224" t="s">
        <v>393</v>
      </c>
      <c r="E131" s="224" t="s">
        <v>247</v>
      </c>
      <c r="F131" s="225" t="s">
        <v>85</v>
      </c>
      <c r="G131" s="255">
        <v>20.99</v>
      </c>
      <c r="H131" s="222" t="s">
        <v>71</v>
      </c>
      <c r="I131" s="158"/>
      <c r="J131" s="159"/>
      <c r="K131" s="5"/>
    </row>
    <row r="132" spans="1:11" s="6" customFormat="1" ht="54.95" customHeight="1" x14ac:dyDescent="0.25">
      <c r="A132" s="219">
        <v>104</v>
      </c>
      <c r="B132" s="220" t="s">
        <v>245</v>
      </c>
      <c r="C132" s="221">
        <v>9781925368741</v>
      </c>
      <c r="D132" s="220" t="s">
        <v>248</v>
      </c>
      <c r="E132" s="220" t="s">
        <v>249</v>
      </c>
      <c r="F132" s="222" t="s">
        <v>98</v>
      </c>
      <c r="G132" s="253">
        <v>28.99</v>
      </c>
      <c r="H132" s="222" t="s">
        <v>250</v>
      </c>
      <c r="I132" s="158"/>
      <c r="J132" s="159"/>
      <c r="K132" s="5"/>
    </row>
    <row r="133" spans="1:11" s="6" customFormat="1" ht="54.95" customHeight="1" x14ac:dyDescent="0.25">
      <c r="A133" s="219">
        <v>105</v>
      </c>
      <c r="B133" s="220" t="s">
        <v>245</v>
      </c>
      <c r="C133" s="221">
        <v>9781501127663</v>
      </c>
      <c r="D133" s="220" t="s">
        <v>394</v>
      </c>
      <c r="E133" s="220" t="s">
        <v>249</v>
      </c>
      <c r="F133" s="222" t="s">
        <v>132</v>
      </c>
      <c r="G133" s="254">
        <v>35</v>
      </c>
      <c r="H133" s="222" t="s">
        <v>250</v>
      </c>
      <c r="I133" s="158"/>
      <c r="J133" s="159"/>
      <c r="K133" s="5"/>
    </row>
    <row r="134" spans="1:11" s="6" customFormat="1" ht="54.95" customHeight="1" x14ac:dyDescent="0.25">
      <c r="A134" s="219">
        <v>106</v>
      </c>
      <c r="B134" s="220" t="s">
        <v>241</v>
      </c>
      <c r="C134" s="221">
        <v>9781471143588</v>
      </c>
      <c r="D134" s="220" t="s">
        <v>251</v>
      </c>
      <c r="E134" s="220" t="s">
        <v>252</v>
      </c>
      <c r="F134" s="222" t="s">
        <v>85</v>
      </c>
      <c r="G134" s="256">
        <v>19.989999999999998</v>
      </c>
      <c r="H134" s="222" t="s">
        <v>71</v>
      </c>
      <c r="I134" s="156"/>
      <c r="J134" s="157"/>
      <c r="K134" s="5"/>
    </row>
    <row r="135" spans="1:11" s="6" customFormat="1" ht="54.95" customHeight="1" x14ac:dyDescent="0.25">
      <c r="A135" s="219">
        <v>107</v>
      </c>
      <c r="B135" s="224" t="s">
        <v>241</v>
      </c>
      <c r="C135" s="223">
        <v>9781925456516</v>
      </c>
      <c r="D135" s="224" t="s">
        <v>339</v>
      </c>
      <c r="E135" s="224" t="s">
        <v>252</v>
      </c>
      <c r="F135" s="225" t="s">
        <v>76</v>
      </c>
      <c r="G135" s="255">
        <v>151.91999999999999</v>
      </c>
      <c r="H135" s="225" t="s">
        <v>71</v>
      </c>
      <c r="I135" s="158"/>
      <c r="J135" s="159"/>
      <c r="K135" s="5"/>
    </row>
    <row r="136" spans="1:11" s="6" customFormat="1" ht="54.95" customHeight="1" x14ac:dyDescent="0.25">
      <c r="A136" s="219">
        <v>108</v>
      </c>
      <c r="B136" s="224" t="s">
        <v>241</v>
      </c>
      <c r="C136" s="223">
        <v>9781471143564</v>
      </c>
      <c r="D136" s="224" t="s">
        <v>395</v>
      </c>
      <c r="E136" s="224" t="s">
        <v>252</v>
      </c>
      <c r="F136" s="225" t="s">
        <v>85</v>
      </c>
      <c r="G136" s="255">
        <v>18.989999999999998</v>
      </c>
      <c r="H136" s="225" t="s">
        <v>71</v>
      </c>
      <c r="I136" s="156"/>
      <c r="J136" s="157"/>
      <c r="K136" s="5"/>
    </row>
    <row r="137" spans="1:11" s="6" customFormat="1" ht="54.95" customHeight="1" x14ac:dyDescent="0.25">
      <c r="A137" s="219">
        <v>109</v>
      </c>
      <c r="B137" s="220" t="s">
        <v>253</v>
      </c>
      <c r="C137" s="221">
        <v>9781481462488</v>
      </c>
      <c r="D137" s="220" t="s">
        <v>254</v>
      </c>
      <c r="E137" s="220" t="s">
        <v>255</v>
      </c>
      <c r="F137" s="222" t="s">
        <v>256</v>
      </c>
      <c r="G137" s="253">
        <v>14.99</v>
      </c>
      <c r="H137" s="222" t="s">
        <v>257</v>
      </c>
      <c r="I137" s="156"/>
      <c r="J137" s="157"/>
      <c r="K137" s="5"/>
    </row>
    <row r="138" spans="1:11" s="6" customFormat="1" ht="54.95" customHeight="1" x14ac:dyDescent="0.25">
      <c r="A138" s="219">
        <v>110</v>
      </c>
      <c r="B138" s="220" t="s">
        <v>253</v>
      </c>
      <c r="C138" s="223">
        <v>9781442489783</v>
      </c>
      <c r="D138" s="224" t="s">
        <v>396</v>
      </c>
      <c r="E138" s="224" t="s">
        <v>255</v>
      </c>
      <c r="F138" s="225" t="s">
        <v>256</v>
      </c>
      <c r="G138" s="255">
        <v>12.99</v>
      </c>
      <c r="H138" s="225" t="s">
        <v>257</v>
      </c>
      <c r="I138" s="156"/>
      <c r="J138" s="157"/>
      <c r="K138" s="5"/>
    </row>
    <row r="139" spans="1:11" s="6" customFormat="1" ht="54.95" customHeight="1" x14ac:dyDescent="0.25">
      <c r="A139" s="219">
        <v>111</v>
      </c>
      <c r="B139" s="220" t="s">
        <v>253</v>
      </c>
      <c r="C139" s="223">
        <v>9781442499287</v>
      </c>
      <c r="D139" s="224" t="s">
        <v>397</v>
      </c>
      <c r="E139" s="224" t="s">
        <v>255</v>
      </c>
      <c r="F139" s="225" t="s">
        <v>256</v>
      </c>
      <c r="G139" s="255">
        <v>12.99</v>
      </c>
      <c r="H139" s="225" t="s">
        <v>257</v>
      </c>
      <c r="I139" s="156"/>
      <c r="J139" s="157"/>
      <c r="K139" s="5"/>
    </row>
    <row r="140" spans="1:11" s="6" customFormat="1" ht="54.95" customHeight="1" x14ac:dyDescent="0.25">
      <c r="A140" s="219">
        <v>112</v>
      </c>
      <c r="B140" s="220" t="s">
        <v>258</v>
      </c>
      <c r="C140" s="221">
        <v>9781471117329</v>
      </c>
      <c r="D140" s="220" t="s">
        <v>259</v>
      </c>
      <c r="E140" s="220" t="s">
        <v>260</v>
      </c>
      <c r="F140" s="222" t="s">
        <v>138</v>
      </c>
      <c r="G140" s="253">
        <v>19.989999999999998</v>
      </c>
      <c r="H140" s="222" t="s">
        <v>71</v>
      </c>
      <c r="I140" s="158"/>
      <c r="J140" s="159"/>
      <c r="K140" s="5"/>
    </row>
    <row r="141" spans="1:11" s="6" customFormat="1" ht="54.95" customHeight="1" x14ac:dyDescent="0.25">
      <c r="A141" s="219">
        <v>113</v>
      </c>
      <c r="B141" s="220" t="s">
        <v>258</v>
      </c>
      <c r="C141" s="221">
        <v>9781471117312</v>
      </c>
      <c r="D141" s="220" t="s">
        <v>259</v>
      </c>
      <c r="E141" s="220" t="s">
        <v>260</v>
      </c>
      <c r="F141" s="222" t="s">
        <v>132</v>
      </c>
      <c r="G141" s="253">
        <v>28.99</v>
      </c>
      <c r="H141" s="222" t="s">
        <v>71</v>
      </c>
      <c r="I141" s="156"/>
      <c r="J141" s="157"/>
      <c r="K141" s="5"/>
    </row>
    <row r="142" spans="1:11" s="6" customFormat="1" ht="54.95" customHeight="1" x14ac:dyDescent="0.25">
      <c r="A142" s="219">
        <v>114</v>
      </c>
      <c r="B142" s="220" t="s">
        <v>258</v>
      </c>
      <c r="C142" s="221">
        <v>9780857079541</v>
      </c>
      <c r="D142" s="220" t="s">
        <v>398</v>
      </c>
      <c r="E142" s="220" t="s">
        <v>261</v>
      </c>
      <c r="F142" s="222" t="s">
        <v>138</v>
      </c>
      <c r="G142" s="256">
        <v>16.989999999999998</v>
      </c>
      <c r="H142" s="222" t="s">
        <v>71</v>
      </c>
      <c r="I142" s="158"/>
      <c r="J142" s="159"/>
      <c r="K142" s="5"/>
    </row>
    <row r="143" spans="1:11" ht="27.75" customHeight="1" x14ac:dyDescent="0.25">
      <c r="A143" s="61"/>
      <c r="B143" s="167"/>
      <c r="C143" s="200"/>
      <c r="D143" s="190"/>
      <c r="E143" s="190"/>
      <c r="F143" s="49"/>
      <c r="G143" s="39"/>
      <c r="H143" s="49"/>
      <c r="I143" s="17"/>
      <c r="J143" s="22"/>
    </row>
    <row r="144" spans="1:11" ht="27.75" customHeight="1" x14ac:dyDescent="0.25">
      <c r="A144" s="61"/>
      <c r="B144" s="170" t="s">
        <v>66</v>
      </c>
      <c r="C144" s="200"/>
      <c r="D144" s="190"/>
      <c r="E144" s="190"/>
      <c r="F144" s="49"/>
      <c r="G144" s="39"/>
      <c r="H144" s="49"/>
      <c r="I144" s="17"/>
      <c r="J144" s="22"/>
    </row>
    <row r="145" spans="1:11" ht="17.25" customHeight="1" x14ac:dyDescent="0.25">
      <c r="A145" s="62"/>
      <c r="B145" s="168" t="s">
        <v>0</v>
      </c>
      <c r="C145" s="201" t="s">
        <v>1</v>
      </c>
      <c r="D145" s="168" t="s">
        <v>2</v>
      </c>
      <c r="E145" s="168" t="s">
        <v>22</v>
      </c>
      <c r="F145" s="50" t="s">
        <v>23</v>
      </c>
      <c r="G145" s="40" t="s">
        <v>3</v>
      </c>
      <c r="H145" s="51" t="s">
        <v>4</v>
      </c>
      <c r="I145" s="50" t="s">
        <v>20</v>
      </c>
      <c r="J145" s="88" t="s">
        <v>6</v>
      </c>
    </row>
    <row r="146" spans="1:11" s="6" customFormat="1" ht="54.95" customHeight="1" x14ac:dyDescent="0.25">
      <c r="A146" s="219">
        <v>115</v>
      </c>
      <c r="B146" s="220" t="s">
        <v>258</v>
      </c>
      <c r="C146" s="221">
        <v>9781481435185</v>
      </c>
      <c r="D146" s="220" t="s">
        <v>262</v>
      </c>
      <c r="E146" s="220" t="s">
        <v>263</v>
      </c>
      <c r="F146" s="222" t="s">
        <v>132</v>
      </c>
      <c r="G146" s="253">
        <v>28.99</v>
      </c>
      <c r="H146" s="222" t="s">
        <v>264</v>
      </c>
      <c r="I146" s="156"/>
      <c r="J146" s="157"/>
      <c r="K146" s="5"/>
    </row>
    <row r="147" spans="1:11" s="6" customFormat="1" ht="54.95" customHeight="1" x14ac:dyDescent="0.25">
      <c r="A147" s="219">
        <v>116</v>
      </c>
      <c r="B147" s="220" t="s">
        <v>258</v>
      </c>
      <c r="C147" s="221">
        <v>9781481420624</v>
      </c>
      <c r="D147" s="220" t="s">
        <v>265</v>
      </c>
      <c r="E147" s="220" t="s">
        <v>266</v>
      </c>
      <c r="F147" s="222" t="s">
        <v>132</v>
      </c>
      <c r="G147" s="253">
        <v>28.99</v>
      </c>
      <c r="H147" s="222" t="s">
        <v>267</v>
      </c>
      <c r="I147" s="156"/>
      <c r="J147" s="157"/>
      <c r="K147" s="5"/>
    </row>
    <row r="148" spans="1:11" s="6" customFormat="1" ht="54.95" customHeight="1" x14ac:dyDescent="0.25">
      <c r="A148" s="219">
        <v>117</v>
      </c>
      <c r="B148" s="220" t="s">
        <v>258</v>
      </c>
      <c r="C148" s="221">
        <v>9781481446020</v>
      </c>
      <c r="D148" s="220" t="s">
        <v>268</v>
      </c>
      <c r="E148" s="220" t="s">
        <v>269</v>
      </c>
      <c r="F148" s="222" t="s">
        <v>132</v>
      </c>
      <c r="G148" s="253">
        <v>28.99</v>
      </c>
      <c r="H148" s="222" t="s">
        <v>270</v>
      </c>
      <c r="I148" s="158"/>
      <c r="J148" s="159"/>
      <c r="K148" s="5"/>
    </row>
    <row r="149" spans="1:11" s="6" customFormat="1" ht="54.95" customHeight="1" x14ac:dyDescent="0.25">
      <c r="A149" s="219">
        <v>118</v>
      </c>
      <c r="B149" s="220" t="s">
        <v>258</v>
      </c>
      <c r="C149" s="223">
        <v>9781481415248</v>
      </c>
      <c r="D149" s="224" t="s">
        <v>399</v>
      </c>
      <c r="E149" s="224" t="s">
        <v>269</v>
      </c>
      <c r="F149" s="225" t="s">
        <v>132</v>
      </c>
      <c r="G149" s="255">
        <v>27.99</v>
      </c>
      <c r="H149" s="225" t="s">
        <v>270</v>
      </c>
      <c r="I149" s="156"/>
      <c r="J149" s="157"/>
      <c r="K149" s="5"/>
    </row>
    <row r="150" spans="1:11" s="6" customFormat="1" ht="54.95" customHeight="1" x14ac:dyDescent="0.25">
      <c r="A150" s="219">
        <v>119</v>
      </c>
      <c r="B150" s="220" t="s">
        <v>258</v>
      </c>
      <c r="C150" s="221">
        <v>9781481431675</v>
      </c>
      <c r="D150" s="220" t="s">
        <v>271</v>
      </c>
      <c r="E150" s="220" t="s">
        <v>272</v>
      </c>
      <c r="F150" s="222" t="s">
        <v>132</v>
      </c>
      <c r="G150" s="253">
        <v>28.99</v>
      </c>
      <c r="H150" s="222" t="s">
        <v>264</v>
      </c>
      <c r="I150" s="158"/>
      <c r="J150" s="159"/>
      <c r="K150" s="5"/>
    </row>
    <row r="151" spans="1:11" s="6" customFormat="1" ht="54.95" customHeight="1" x14ac:dyDescent="0.25">
      <c r="A151" s="219">
        <v>120</v>
      </c>
      <c r="B151" s="220" t="s">
        <v>258</v>
      </c>
      <c r="C151" s="221">
        <v>9781481435697</v>
      </c>
      <c r="D151" s="220" t="s">
        <v>273</v>
      </c>
      <c r="E151" s="220" t="s">
        <v>274</v>
      </c>
      <c r="F151" s="222" t="s">
        <v>132</v>
      </c>
      <c r="G151" s="253">
        <v>28.99</v>
      </c>
      <c r="H151" s="222" t="s">
        <v>275</v>
      </c>
      <c r="I151" s="158"/>
      <c r="J151" s="159"/>
      <c r="K151" s="5"/>
    </row>
    <row r="152" spans="1:11" s="6" customFormat="1" ht="54.95" customHeight="1" x14ac:dyDescent="0.25">
      <c r="A152" s="219">
        <v>121</v>
      </c>
      <c r="B152" s="220" t="s">
        <v>258</v>
      </c>
      <c r="C152" s="221">
        <v>9781481418515</v>
      </c>
      <c r="D152" s="220" t="s">
        <v>276</v>
      </c>
      <c r="E152" s="220" t="s">
        <v>277</v>
      </c>
      <c r="F152" s="222" t="s">
        <v>132</v>
      </c>
      <c r="G152" s="253">
        <v>28.99</v>
      </c>
      <c r="H152" s="222" t="s">
        <v>275</v>
      </c>
      <c r="I152" s="158"/>
      <c r="J152" s="159"/>
      <c r="K152" s="5"/>
    </row>
    <row r="153" spans="1:11" s="6" customFormat="1" ht="54.95" customHeight="1" x14ac:dyDescent="0.25">
      <c r="A153" s="219">
        <v>122</v>
      </c>
      <c r="B153" s="220" t="s">
        <v>258</v>
      </c>
      <c r="C153" s="221">
        <v>9780731813896</v>
      </c>
      <c r="D153" s="220" t="s">
        <v>400</v>
      </c>
      <c r="E153" s="220" t="s">
        <v>278</v>
      </c>
      <c r="F153" s="222" t="s">
        <v>138</v>
      </c>
      <c r="G153" s="253">
        <v>6.99</v>
      </c>
      <c r="H153" s="222" t="s">
        <v>86</v>
      </c>
      <c r="I153" s="158"/>
      <c r="J153" s="159"/>
      <c r="K153" s="5"/>
    </row>
    <row r="154" spans="1:11" s="6" customFormat="1" ht="54.95" customHeight="1" x14ac:dyDescent="0.25">
      <c r="A154" s="219">
        <v>123</v>
      </c>
      <c r="B154" s="220" t="s">
        <v>258</v>
      </c>
      <c r="C154" s="221">
        <v>9780731813926</v>
      </c>
      <c r="D154" s="220" t="s">
        <v>401</v>
      </c>
      <c r="E154" s="220" t="s">
        <v>278</v>
      </c>
      <c r="F154" s="222" t="s">
        <v>138</v>
      </c>
      <c r="G154" s="253">
        <v>6.99</v>
      </c>
      <c r="H154" s="222" t="s">
        <v>86</v>
      </c>
      <c r="I154" s="156"/>
      <c r="J154" s="157"/>
      <c r="K154" s="5"/>
    </row>
    <row r="155" spans="1:11" s="6" customFormat="1" ht="54.95" customHeight="1" x14ac:dyDescent="0.25">
      <c r="A155" s="219">
        <v>124</v>
      </c>
      <c r="B155" s="220" t="s">
        <v>258</v>
      </c>
      <c r="C155" s="221">
        <v>9780731813889</v>
      </c>
      <c r="D155" s="220" t="s">
        <v>402</v>
      </c>
      <c r="E155" s="220" t="s">
        <v>278</v>
      </c>
      <c r="F155" s="222" t="s">
        <v>138</v>
      </c>
      <c r="G155" s="253">
        <v>6.99</v>
      </c>
      <c r="H155" s="222" t="s">
        <v>86</v>
      </c>
      <c r="I155" s="158"/>
      <c r="J155" s="159"/>
      <c r="K155" s="5"/>
    </row>
    <row r="156" spans="1:11" s="6" customFormat="1" ht="54.95" customHeight="1" x14ac:dyDescent="0.25">
      <c r="A156" s="219">
        <v>125</v>
      </c>
      <c r="B156" s="220" t="s">
        <v>279</v>
      </c>
      <c r="C156" s="221">
        <v>9781481450553</v>
      </c>
      <c r="D156" s="220" t="s">
        <v>280</v>
      </c>
      <c r="E156" s="220" t="s">
        <v>281</v>
      </c>
      <c r="F156" s="222" t="s">
        <v>85</v>
      </c>
      <c r="G156" s="253">
        <v>11.99</v>
      </c>
      <c r="H156" s="222" t="s">
        <v>282</v>
      </c>
      <c r="I156" s="156"/>
      <c r="J156" s="157"/>
      <c r="K156" s="5"/>
    </row>
    <row r="157" spans="1:11" s="6" customFormat="1" ht="47.25" customHeight="1" x14ac:dyDescent="0.25">
      <c r="A157" s="219">
        <v>126</v>
      </c>
      <c r="B157" s="220" t="s">
        <v>279</v>
      </c>
      <c r="C157" s="221">
        <v>9781481463065</v>
      </c>
      <c r="D157" s="220" t="s">
        <v>283</v>
      </c>
      <c r="E157" s="220" t="s">
        <v>284</v>
      </c>
      <c r="F157" s="222" t="s">
        <v>98</v>
      </c>
      <c r="G157" s="253">
        <v>11.99</v>
      </c>
      <c r="H157" s="222" t="s">
        <v>257</v>
      </c>
      <c r="I157" s="158"/>
      <c r="J157" s="159"/>
      <c r="K157" s="5"/>
    </row>
    <row r="158" spans="1:11" s="6" customFormat="1" ht="47.25" customHeight="1" x14ac:dyDescent="0.25">
      <c r="A158" s="219">
        <v>127</v>
      </c>
      <c r="B158" s="220" t="s">
        <v>241</v>
      </c>
      <c r="C158" s="221">
        <v>9781442468252</v>
      </c>
      <c r="D158" s="220" t="s">
        <v>285</v>
      </c>
      <c r="E158" s="220" t="s">
        <v>286</v>
      </c>
      <c r="F158" s="222" t="s">
        <v>85</v>
      </c>
      <c r="G158" s="253">
        <v>14.99</v>
      </c>
      <c r="H158" s="222" t="s">
        <v>264</v>
      </c>
      <c r="I158" s="156"/>
      <c r="J158" s="157"/>
      <c r="K158" s="5"/>
    </row>
    <row r="159" spans="1:11" s="6" customFormat="1" ht="47.25" customHeight="1" x14ac:dyDescent="0.25">
      <c r="A159" s="219">
        <v>128</v>
      </c>
      <c r="B159" s="220" t="s">
        <v>241</v>
      </c>
      <c r="C159" s="221">
        <v>9781481459938</v>
      </c>
      <c r="D159" s="220" t="s">
        <v>287</v>
      </c>
      <c r="E159" s="220" t="s">
        <v>288</v>
      </c>
      <c r="F159" s="222" t="s">
        <v>85</v>
      </c>
      <c r="G159" s="253">
        <v>11.99</v>
      </c>
      <c r="H159" s="222" t="s">
        <v>282</v>
      </c>
      <c r="I159" s="156"/>
      <c r="J159" s="157"/>
      <c r="K159" s="5"/>
    </row>
    <row r="160" spans="1:11" s="6" customFormat="1" ht="47.25" customHeight="1" x14ac:dyDescent="0.25">
      <c r="A160" s="219">
        <v>129</v>
      </c>
      <c r="B160" s="220" t="s">
        <v>241</v>
      </c>
      <c r="C160" s="221">
        <v>9781481450041</v>
      </c>
      <c r="D160" s="220" t="s">
        <v>289</v>
      </c>
      <c r="E160" s="220" t="s">
        <v>290</v>
      </c>
      <c r="F160" s="222" t="s">
        <v>85</v>
      </c>
      <c r="G160" s="253">
        <v>14.99</v>
      </c>
      <c r="H160" s="222" t="s">
        <v>282</v>
      </c>
      <c r="I160" s="156"/>
      <c r="J160" s="157"/>
      <c r="K160" s="5"/>
    </row>
    <row r="161" spans="1:11" s="6" customFormat="1" ht="47.25" customHeight="1" x14ac:dyDescent="0.25">
      <c r="A161" s="219">
        <v>130</v>
      </c>
      <c r="B161" s="220" t="s">
        <v>245</v>
      </c>
      <c r="C161" s="221">
        <v>9781481422505</v>
      </c>
      <c r="D161" s="220" t="s">
        <v>291</v>
      </c>
      <c r="E161" s="220" t="s">
        <v>292</v>
      </c>
      <c r="F161" s="222" t="s">
        <v>98</v>
      </c>
      <c r="G161" s="253">
        <v>19.989999999999998</v>
      </c>
      <c r="H161" s="222" t="s">
        <v>293</v>
      </c>
      <c r="I161" s="158"/>
      <c r="J161" s="159"/>
      <c r="K161" s="5"/>
    </row>
    <row r="162" spans="1:11" ht="27.75" customHeight="1" x14ac:dyDescent="0.25">
      <c r="A162" s="61"/>
      <c r="B162" s="167"/>
      <c r="C162" s="200"/>
      <c r="D162" s="190"/>
      <c r="E162" s="190"/>
      <c r="F162" s="49"/>
      <c r="G162" s="39"/>
      <c r="H162" s="49"/>
      <c r="I162" s="17"/>
      <c r="J162" s="22"/>
    </row>
    <row r="163" spans="1:11" ht="27.75" customHeight="1" x14ac:dyDescent="0.25">
      <c r="A163" s="61"/>
      <c r="B163" s="170" t="s">
        <v>66</v>
      </c>
      <c r="C163" s="200"/>
      <c r="D163" s="190"/>
      <c r="E163" s="190"/>
      <c r="F163" s="49"/>
      <c r="G163" s="39"/>
      <c r="H163" s="49"/>
      <c r="I163" s="17"/>
      <c r="J163" s="22"/>
    </row>
    <row r="164" spans="1:11" ht="17.25" customHeight="1" x14ac:dyDescent="0.25">
      <c r="A164" s="62"/>
      <c r="B164" s="168" t="s">
        <v>0</v>
      </c>
      <c r="C164" s="201" t="s">
        <v>1</v>
      </c>
      <c r="D164" s="168" t="s">
        <v>2</v>
      </c>
      <c r="E164" s="168" t="s">
        <v>22</v>
      </c>
      <c r="F164" s="50" t="s">
        <v>23</v>
      </c>
      <c r="G164" s="40" t="s">
        <v>3</v>
      </c>
      <c r="H164" s="51" t="s">
        <v>4</v>
      </c>
      <c r="I164" s="50" t="s">
        <v>20</v>
      </c>
      <c r="J164" s="88" t="s">
        <v>6</v>
      </c>
    </row>
    <row r="165" spans="1:11" s="6" customFormat="1" ht="47.25" customHeight="1" x14ac:dyDescent="0.25">
      <c r="A165" s="219">
        <v>131</v>
      </c>
      <c r="B165" s="220" t="s">
        <v>245</v>
      </c>
      <c r="C165" s="221">
        <v>9781481418874</v>
      </c>
      <c r="D165" s="220" t="s">
        <v>294</v>
      </c>
      <c r="E165" s="220" t="s">
        <v>295</v>
      </c>
      <c r="F165" s="222" t="s">
        <v>98</v>
      </c>
      <c r="G165" s="253">
        <v>19.989999999999998</v>
      </c>
      <c r="H165" s="222" t="s">
        <v>270</v>
      </c>
      <c r="I165" s="156"/>
      <c r="J165" s="157"/>
      <c r="K165" s="5"/>
    </row>
    <row r="166" spans="1:11" s="6" customFormat="1" ht="47.25" customHeight="1" x14ac:dyDescent="0.25">
      <c r="A166" s="219">
        <v>132</v>
      </c>
      <c r="B166" s="220" t="s">
        <v>245</v>
      </c>
      <c r="C166" s="221">
        <v>9781481442985</v>
      </c>
      <c r="D166" s="220" t="s">
        <v>296</v>
      </c>
      <c r="E166" s="220" t="s">
        <v>297</v>
      </c>
      <c r="F166" s="222" t="s">
        <v>138</v>
      </c>
      <c r="G166" s="253">
        <v>14.99</v>
      </c>
      <c r="H166" s="222" t="s">
        <v>270</v>
      </c>
      <c r="I166" s="156"/>
      <c r="J166" s="157"/>
      <c r="K166" s="5"/>
    </row>
    <row r="167" spans="1:11" s="6" customFormat="1" ht="47.25" customHeight="1" x14ac:dyDescent="0.25">
      <c r="A167" s="219">
        <v>133</v>
      </c>
      <c r="B167" s="220" t="s">
        <v>245</v>
      </c>
      <c r="C167" s="221">
        <v>9781481442978</v>
      </c>
      <c r="D167" s="220" t="s">
        <v>298</v>
      </c>
      <c r="E167" s="220" t="s">
        <v>297</v>
      </c>
      <c r="F167" s="222" t="s">
        <v>138</v>
      </c>
      <c r="G167" s="253">
        <v>14.99</v>
      </c>
      <c r="H167" s="222" t="s">
        <v>270</v>
      </c>
      <c r="I167" s="158"/>
      <c r="J167" s="159"/>
      <c r="K167" s="5"/>
    </row>
    <row r="168" spans="1:11" s="6" customFormat="1" ht="47.25" customHeight="1" x14ac:dyDescent="0.25">
      <c r="A168" s="219">
        <v>134</v>
      </c>
      <c r="B168" s="220" t="s">
        <v>172</v>
      </c>
      <c r="C168" s="221">
        <v>9781848992979</v>
      </c>
      <c r="D168" s="220" t="s">
        <v>299</v>
      </c>
      <c r="E168" s="220" t="s">
        <v>300</v>
      </c>
      <c r="F168" s="222" t="s">
        <v>138</v>
      </c>
      <c r="G168" s="254">
        <v>35</v>
      </c>
      <c r="H168" s="222" t="s">
        <v>210</v>
      </c>
      <c r="I168" s="158"/>
      <c r="J168" s="159"/>
      <c r="K168" s="5"/>
    </row>
    <row r="169" spans="1:11" s="6" customFormat="1" ht="47.25" customHeight="1" x14ac:dyDescent="0.25">
      <c r="A169" s="219">
        <v>135</v>
      </c>
      <c r="B169" s="220" t="s">
        <v>245</v>
      </c>
      <c r="C169" s="221">
        <v>9781481435239</v>
      </c>
      <c r="D169" s="220" t="s">
        <v>301</v>
      </c>
      <c r="E169" s="220" t="s">
        <v>302</v>
      </c>
      <c r="F169" s="222" t="s">
        <v>98</v>
      </c>
      <c r="G169" s="253">
        <v>19.989999999999998</v>
      </c>
      <c r="H169" s="222" t="s">
        <v>264</v>
      </c>
      <c r="I169" s="158"/>
      <c r="J169" s="159"/>
      <c r="K169" s="5"/>
    </row>
    <row r="170" spans="1:11" ht="27.75" customHeight="1" x14ac:dyDescent="0.25">
      <c r="A170" s="61"/>
      <c r="B170" s="167" t="s">
        <v>338</v>
      </c>
      <c r="C170" s="200"/>
      <c r="D170" s="190"/>
      <c r="E170" s="190"/>
      <c r="F170" s="49"/>
      <c r="G170" s="39"/>
      <c r="H170" s="49"/>
      <c r="I170" s="17"/>
      <c r="J170" s="22"/>
    </row>
    <row r="171" spans="1:11" s="6" customFormat="1" ht="47.25" customHeight="1" x14ac:dyDescent="0.25">
      <c r="A171" s="219">
        <v>136</v>
      </c>
      <c r="B171" s="220" t="s">
        <v>303</v>
      </c>
      <c r="C171" s="221">
        <v>9781471156588</v>
      </c>
      <c r="D171" s="220" t="s">
        <v>304</v>
      </c>
      <c r="E171" s="220" t="s">
        <v>305</v>
      </c>
      <c r="F171" s="222" t="s">
        <v>70</v>
      </c>
      <c r="G171" s="253">
        <v>39.99</v>
      </c>
      <c r="H171" s="222" t="s">
        <v>71</v>
      </c>
      <c r="I171" s="158"/>
      <c r="J171" s="159"/>
      <c r="K171" s="5"/>
    </row>
    <row r="172" spans="1:11" s="6" customFormat="1" ht="47.25" customHeight="1" x14ac:dyDescent="0.25">
      <c r="A172" s="219">
        <v>137</v>
      </c>
      <c r="B172" s="220" t="s">
        <v>87</v>
      </c>
      <c r="C172" s="221">
        <v>9781481430418</v>
      </c>
      <c r="D172" s="220" t="s">
        <v>306</v>
      </c>
      <c r="E172" s="220" t="s">
        <v>307</v>
      </c>
      <c r="F172" s="222" t="s">
        <v>98</v>
      </c>
      <c r="G172" s="253">
        <v>26.99</v>
      </c>
      <c r="H172" s="222" t="s">
        <v>308</v>
      </c>
      <c r="I172" s="158"/>
      <c r="J172" s="159"/>
      <c r="K172" s="5"/>
    </row>
    <row r="173" spans="1:11" s="6" customFormat="1" ht="47.25" customHeight="1" x14ac:dyDescent="0.25">
      <c r="A173" s="219">
        <v>138</v>
      </c>
      <c r="B173" s="220" t="s">
        <v>162</v>
      </c>
      <c r="C173" s="221">
        <v>9781476794099</v>
      </c>
      <c r="D173" s="220" t="s">
        <v>309</v>
      </c>
      <c r="E173" s="220" t="s">
        <v>310</v>
      </c>
      <c r="F173" s="222" t="s">
        <v>72</v>
      </c>
      <c r="G173" s="253">
        <v>39.99</v>
      </c>
      <c r="H173" s="222" t="s">
        <v>117</v>
      </c>
      <c r="I173" s="158"/>
      <c r="J173" s="159"/>
      <c r="K173" s="5"/>
    </row>
    <row r="174" spans="1:11" s="6" customFormat="1" ht="47.25" customHeight="1" x14ac:dyDescent="0.25">
      <c r="A174" s="219">
        <v>139</v>
      </c>
      <c r="B174" s="220" t="s">
        <v>156</v>
      </c>
      <c r="C174" s="221">
        <v>9781471137921</v>
      </c>
      <c r="D174" s="220" t="s">
        <v>311</v>
      </c>
      <c r="E174" s="220" t="s">
        <v>312</v>
      </c>
      <c r="F174" s="222" t="s">
        <v>85</v>
      </c>
      <c r="G174" s="253">
        <v>28.99</v>
      </c>
      <c r="H174" s="222" t="s">
        <v>71</v>
      </c>
      <c r="I174" s="158"/>
      <c r="J174" s="159"/>
      <c r="K174" s="5"/>
    </row>
    <row r="175" spans="1:11" s="6" customFormat="1" ht="47.25" customHeight="1" x14ac:dyDescent="0.25">
      <c r="A175" s="219">
        <v>140</v>
      </c>
      <c r="B175" s="220" t="s">
        <v>156</v>
      </c>
      <c r="C175" s="221">
        <v>9781451674200</v>
      </c>
      <c r="D175" s="220" t="s">
        <v>313</v>
      </c>
      <c r="E175" s="220" t="s">
        <v>314</v>
      </c>
      <c r="F175" s="222" t="s">
        <v>72</v>
      </c>
      <c r="G175" s="254">
        <v>45</v>
      </c>
      <c r="H175" s="222" t="s">
        <v>200</v>
      </c>
      <c r="I175" s="158"/>
      <c r="J175" s="159"/>
      <c r="K175" s="5"/>
    </row>
    <row r="176" spans="1:11" s="6" customFormat="1" ht="47.25" customHeight="1" x14ac:dyDescent="0.25">
      <c r="A176" s="219">
        <v>141</v>
      </c>
      <c r="B176" s="220" t="s">
        <v>156</v>
      </c>
      <c r="C176" s="221">
        <v>9781501116384</v>
      </c>
      <c r="D176" s="220" t="s">
        <v>315</v>
      </c>
      <c r="E176" s="220" t="s">
        <v>316</v>
      </c>
      <c r="F176" s="222" t="s">
        <v>72</v>
      </c>
      <c r="G176" s="253">
        <v>46.99</v>
      </c>
      <c r="H176" s="222" t="s">
        <v>200</v>
      </c>
      <c r="I176" s="158"/>
      <c r="J176" s="159"/>
      <c r="K176" s="5"/>
    </row>
    <row r="177" spans="1:11" s="6" customFormat="1" ht="47.25" customHeight="1" x14ac:dyDescent="0.25">
      <c r="A177" s="219">
        <v>142</v>
      </c>
      <c r="B177" s="220" t="s">
        <v>214</v>
      </c>
      <c r="C177" s="221">
        <v>9781847374516</v>
      </c>
      <c r="D177" s="220" t="s">
        <v>317</v>
      </c>
      <c r="E177" s="220" t="s">
        <v>318</v>
      </c>
      <c r="F177" s="222" t="s">
        <v>72</v>
      </c>
      <c r="G177" s="254">
        <v>55</v>
      </c>
      <c r="H177" s="222" t="s">
        <v>71</v>
      </c>
      <c r="I177" s="158"/>
      <c r="J177" s="159"/>
      <c r="K177" s="5"/>
    </row>
    <row r="178" spans="1:11" s="6" customFormat="1" ht="47.25" customHeight="1" x14ac:dyDescent="0.25">
      <c r="A178" s="219">
        <v>143</v>
      </c>
      <c r="B178" s="220" t="s">
        <v>214</v>
      </c>
      <c r="C178" s="221">
        <v>9781471101250</v>
      </c>
      <c r="D178" s="220" t="s">
        <v>319</v>
      </c>
      <c r="E178" s="220" t="s">
        <v>320</v>
      </c>
      <c r="F178" s="222" t="s">
        <v>72</v>
      </c>
      <c r="G178" s="253">
        <v>59.99</v>
      </c>
      <c r="H178" s="222" t="s">
        <v>71</v>
      </c>
      <c r="I178" s="158"/>
      <c r="J178" s="159"/>
      <c r="K178" s="5"/>
    </row>
    <row r="179" spans="1:11" s="6" customFormat="1" ht="47.25" customHeight="1" x14ac:dyDescent="0.25">
      <c r="A179" s="219">
        <v>144</v>
      </c>
      <c r="B179" s="220" t="s">
        <v>321</v>
      </c>
      <c r="C179" s="221">
        <v>9781910924242</v>
      </c>
      <c r="D179" s="220" t="s">
        <v>322</v>
      </c>
      <c r="E179" s="220" t="s">
        <v>323</v>
      </c>
      <c r="F179" s="222" t="s">
        <v>85</v>
      </c>
      <c r="G179" s="253">
        <v>26.99</v>
      </c>
      <c r="H179" s="222" t="s">
        <v>324</v>
      </c>
      <c r="I179" s="158"/>
      <c r="J179" s="159"/>
      <c r="K179" s="5"/>
    </row>
    <row r="180" spans="1:11" s="6" customFormat="1" ht="47.25" customHeight="1" x14ac:dyDescent="0.25">
      <c r="A180" s="219">
        <v>146</v>
      </c>
      <c r="B180" s="220" t="s">
        <v>325</v>
      </c>
      <c r="C180" s="221">
        <v>9781451620702</v>
      </c>
      <c r="D180" s="220" t="s">
        <v>326</v>
      </c>
      <c r="E180" s="220" t="s">
        <v>327</v>
      </c>
      <c r="F180" s="222" t="s">
        <v>98</v>
      </c>
      <c r="G180" s="253">
        <v>28.99</v>
      </c>
      <c r="H180" s="222" t="s">
        <v>200</v>
      </c>
      <c r="I180" s="158"/>
      <c r="J180" s="159"/>
      <c r="K180" s="5"/>
    </row>
    <row r="181" spans="1:11" ht="27.75" customHeight="1" x14ac:dyDescent="0.25">
      <c r="A181" s="61"/>
      <c r="B181" s="167"/>
      <c r="C181" s="200"/>
      <c r="D181" s="190"/>
      <c r="E181" s="190"/>
      <c r="F181" s="49"/>
      <c r="G181" s="39"/>
      <c r="H181" s="49"/>
      <c r="I181" s="17"/>
      <c r="J181" s="22"/>
    </row>
    <row r="182" spans="1:11" ht="27.75" customHeight="1" x14ac:dyDescent="0.25">
      <c r="A182" s="61"/>
      <c r="B182" s="170" t="s">
        <v>338</v>
      </c>
      <c r="C182" s="200"/>
      <c r="D182" s="190"/>
      <c r="E182" s="190"/>
      <c r="F182" s="49"/>
      <c r="G182" s="39"/>
      <c r="H182" s="49"/>
      <c r="I182" s="17"/>
      <c r="J182" s="22"/>
    </row>
    <row r="183" spans="1:11" ht="17.25" customHeight="1" x14ac:dyDescent="0.25">
      <c r="A183" s="62"/>
      <c r="B183" s="168" t="s">
        <v>0</v>
      </c>
      <c r="C183" s="201" t="s">
        <v>1</v>
      </c>
      <c r="D183" s="168" t="s">
        <v>2</v>
      </c>
      <c r="E183" s="168" t="s">
        <v>22</v>
      </c>
      <c r="F183" s="50" t="s">
        <v>23</v>
      </c>
      <c r="G183" s="40" t="s">
        <v>3</v>
      </c>
      <c r="H183" s="51" t="s">
        <v>4</v>
      </c>
      <c r="I183" s="50" t="s">
        <v>20</v>
      </c>
      <c r="J183" s="88" t="s">
        <v>6</v>
      </c>
    </row>
    <row r="184" spans="1:11" s="6" customFormat="1" ht="47.25" customHeight="1" x14ac:dyDescent="0.25">
      <c r="A184" s="219">
        <v>147</v>
      </c>
      <c r="B184" s="220" t="s">
        <v>229</v>
      </c>
      <c r="C184" s="221">
        <v>9781780289137</v>
      </c>
      <c r="D184" s="220" t="s">
        <v>328</v>
      </c>
      <c r="E184" s="220" t="s">
        <v>329</v>
      </c>
      <c r="F184" s="222" t="s">
        <v>70</v>
      </c>
      <c r="G184" s="253">
        <v>39.99</v>
      </c>
      <c r="H184" s="222" t="s">
        <v>232</v>
      </c>
      <c r="I184" s="158"/>
      <c r="J184" s="159"/>
      <c r="K184" s="5"/>
    </row>
    <row r="185" spans="1:11" s="6" customFormat="1" ht="47.25" customHeight="1" x14ac:dyDescent="0.25">
      <c r="A185" s="219">
        <v>148</v>
      </c>
      <c r="B185" s="220" t="s">
        <v>241</v>
      </c>
      <c r="C185" s="221">
        <v>9781481465717</v>
      </c>
      <c r="D185" s="220" t="s">
        <v>330</v>
      </c>
      <c r="E185" s="220" t="s">
        <v>331</v>
      </c>
      <c r="F185" s="222" t="s">
        <v>85</v>
      </c>
      <c r="G185" s="253">
        <v>13.99</v>
      </c>
      <c r="H185" s="222" t="s">
        <v>282</v>
      </c>
      <c r="I185" s="158"/>
      <c r="J185" s="159"/>
      <c r="K185" s="5"/>
    </row>
    <row r="186" spans="1:11" s="6" customFormat="1" ht="47.25" customHeight="1" x14ac:dyDescent="0.25">
      <c r="A186" s="219">
        <v>149</v>
      </c>
      <c r="B186" s="220" t="s">
        <v>241</v>
      </c>
      <c r="C186" s="221">
        <v>9781481444804</v>
      </c>
      <c r="D186" s="220" t="s">
        <v>332</v>
      </c>
      <c r="E186" s="220" t="s">
        <v>333</v>
      </c>
      <c r="F186" s="222" t="s">
        <v>72</v>
      </c>
      <c r="G186" s="253">
        <v>29.99</v>
      </c>
      <c r="H186" s="222" t="s">
        <v>117</v>
      </c>
      <c r="I186" s="158"/>
      <c r="J186" s="159"/>
      <c r="K186" s="5"/>
    </row>
    <row r="187" spans="1:11" s="6" customFormat="1" ht="47.25" customHeight="1" x14ac:dyDescent="0.25">
      <c r="A187" s="219">
        <v>150</v>
      </c>
      <c r="B187" s="220" t="s">
        <v>245</v>
      </c>
      <c r="C187" s="221">
        <v>9781481418898</v>
      </c>
      <c r="D187" s="220" t="s">
        <v>334</v>
      </c>
      <c r="E187" s="220" t="s">
        <v>295</v>
      </c>
      <c r="F187" s="222" t="s">
        <v>132</v>
      </c>
      <c r="G187" s="253">
        <v>31.99</v>
      </c>
      <c r="H187" s="222" t="s">
        <v>270</v>
      </c>
      <c r="I187" s="158"/>
      <c r="J187" s="159"/>
      <c r="K187" s="5"/>
    </row>
    <row r="188" spans="1:11" s="6" customFormat="1" ht="27.75" customHeight="1" x14ac:dyDescent="0.25">
      <c r="A188" s="161"/>
      <c r="B188" s="171"/>
      <c r="C188" s="202"/>
      <c r="D188" s="171"/>
      <c r="E188" s="171"/>
      <c r="F188" s="162"/>
      <c r="G188" s="162"/>
      <c r="H188" s="162"/>
      <c r="I188" s="163"/>
      <c r="J188" s="164"/>
      <c r="K188" s="5"/>
    </row>
    <row r="189" spans="1:11" s="6" customFormat="1" ht="45.75" customHeight="1" thickBot="1" x14ac:dyDescent="0.3">
      <c r="A189" s="241"/>
      <c r="B189" s="242"/>
      <c r="C189" s="243"/>
      <c r="D189" s="242"/>
      <c r="E189" s="242"/>
      <c r="F189" s="244"/>
      <c r="G189" s="244"/>
      <c r="H189" s="244"/>
      <c r="I189" s="245"/>
      <c r="J189" s="246"/>
      <c r="K189" s="5"/>
    </row>
    <row r="190" spans="1:11" x14ac:dyDescent="0.25">
      <c r="A190" s="59"/>
      <c r="B190" s="165"/>
      <c r="C190" s="198"/>
      <c r="D190" s="165"/>
      <c r="E190" s="165"/>
      <c r="F190" s="72"/>
      <c r="G190" s="38"/>
      <c r="H190" s="48"/>
      <c r="I190" s="19"/>
      <c r="J190" s="20"/>
      <c r="K190" s="4"/>
    </row>
    <row r="191" spans="1:11" ht="38.25" customHeight="1" x14ac:dyDescent="0.25">
      <c r="A191" s="60"/>
      <c r="B191" s="166"/>
      <c r="C191" s="267" t="s">
        <v>405</v>
      </c>
      <c r="D191" s="268"/>
      <c r="E191" s="268"/>
      <c r="F191" s="268"/>
      <c r="G191" s="268"/>
      <c r="H191" s="268"/>
      <c r="I191" s="268"/>
      <c r="J191" s="79"/>
      <c r="K191" s="4"/>
    </row>
    <row r="192" spans="1:11" ht="33.950000000000003" customHeight="1" x14ac:dyDescent="0.25">
      <c r="A192" s="60"/>
      <c r="B192" s="166"/>
      <c r="C192" s="266" t="s">
        <v>335</v>
      </c>
      <c r="D192" s="266"/>
      <c r="E192" s="266"/>
      <c r="F192" s="266"/>
      <c r="G192" s="266"/>
      <c r="H192" s="266"/>
      <c r="I192" s="266"/>
      <c r="J192" s="81"/>
      <c r="K192" s="4"/>
    </row>
    <row r="193" spans="1:11" ht="15.95" customHeight="1" x14ac:dyDescent="0.25">
      <c r="A193" s="60"/>
      <c r="B193" s="166"/>
      <c r="C193" s="264" t="s">
        <v>337</v>
      </c>
      <c r="D193" s="264"/>
      <c r="E193" s="264"/>
      <c r="F193" s="264"/>
      <c r="G193" s="264"/>
      <c r="H193" s="264"/>
      <c r="I193" s="264"/>
      <c r="J193" s="265"/>
      <c r="K193" s="4"/>
    </row>
    <row r="194" spans="1:11" ht="15.95" customHeight="1" x14ac:dyDescent="0.25">
      <c r="A194" s="60"/>
      <c r="B194" s="166"/>
      <c r="C194" s="199"/>
      <c r="D194" s="196" t="s">
        <v>336</v>
      </c>
      <c r="E194" s="196"/>
      <c r="F194" s="196"/>
      <c r="G194" s="196"/>
      <c r="H194" s="196"/>
      <c r="I194" s="196"/>
      <c r="J194" s="81"/>
      <c r="K194" s="4"/>
    </row>
    <row r="195" spans="1:11" ht="15.95" customHeight="1" x14ac:dyDescent="0.25">
      <c r="A195" s="60"/>
      <c r="B195" s="166"/>
      <c r="C195" s="264" t="s">
        <v>18</v>
      </c>
      <c r="D195" s="264"/>
      <c r="E195" s="264"/>
      <c r="F195" s="264"/>
      <c r="G195" s="264"/>
      <c r="H195" s="264"/>
      <c r="I195" s="264"/>
      <c r="J195" s="265"/>
      <c r="K195" s="4"/>
    </row>
    <row r="196" spans="1:11" ht="15.95" customHeight="1" x14ac:dyDescent="0.25">
      <c r="A196" s="60"/>
      <c r="B196" s="166"/>
      <c r="C196" s="264" t="s">
        <v>19</v>
      </c>
      <c r="D196" s="264"/>
      <c r="E196" s="264"/>
      <c r="F196" s="264"/>
      <c r="G196" s="264"/>
      <c r="H196" s="264"/>
      <c r="I196" s="264"/>
      <c r="J196" s="265"/>
      <c r="K196" s="4"/>
    </row>
    <row r="197" spans="1:11" ht="15.95" customHeight="1" thickBot="1" x14ac:dyDescent="0.3">
      <c r="A197" s="99"/>
      <c r="B197" s="179"/>
      <c r="C197" s="103"/>
      <c r="D197" s="103"/>
      <c r="E197" s="103"/>
      <c r="F197" s="103"/>
      <c r="G197" s="103"/>
      <c r="H197" s="103"/>
      <c r="I197" s="103"/>
      <c r="J197" s="240"/>
      <c r="K197" s="4"/>
    </row>
    <row r="198" spans="1:11" ht="29.25" customHeight="1" thickBot="1" x14ac:dyDescent="0.35">
      <c r="A198" s="64"/>
      <c r="B198" s="172" t="s">
        <v>8</v>
      </c>
      <c r="C198" s="203"/>
      <c r="D198" s="191"/>
      <c r="E198" s="191"/>
      <c r="F198" s="114"/>
      <c r="G198" s="114"/>
      <c r="H198" s="114"/>
      <c r="I198" s="115"/>
      <c r="J198" s="25"/>
    </row>
    <row r="199" spans="1:11" ht="29.25" customHeight="1" thickBot="1" x14ac:dyDescent="0.35">
      <c r="A199" s="64"/>
      <c r="B199" s="172" t="s">
        <v>13</v>
      </c>
      <c r="C199" s="203"/>
      <c r="D199" s="191"/>
      <c r="E199" s="191"/>
      <c r="F199" s="114"/>
      <c r="G199" s="114"/>
      <c r="H199" s="114"/>
      <c r="I199" s="115"/>
      <c r="J199" s="25"/>
    </row>
    <row r="200" spans="1:11" ht="29.25" customHeight="1" thickBot="1" x14ac:dyDescent="0.35">
      <c r="A200" s="64"/>
      <c r="B200" s="172" t="s">
        <v>9</v>
      </c>
      <c r="C200" s="203"/>
      <c r="D200" s="191"/>
      <c r="E200" s="191"/>
      <c r="F200" s="114"/>
      <c r="G200" s="114"/>
      <c r="H200" s="114"/>
      <c r="I200" s="115"/>
      <c r="J200" s="25"/>
    </row>
    <row r="201" spans="1:11" ht="29.25" customHeight="1" thickBot="1" x14ac:dyDescent="0.35">
      <c r="A201" s="64"/>
      <c r="B201" s="172" t="s">
        <v>10</v>
      </c>
      <c r="C201" s="203"/>
      <c r="D201" s="191"/>
      <c r="E201" s="191"/>
      <c r="F201" s="114"/>
      <c r="G201" s="114"/>
      <c r="H201" s="114"/>
      <c r="I201" s="115"/>
      <c r="J201" s="25"/>
    </row>
    <row r="202" spans="1:11" ht="29.25" customHeight="1" thickBot="1" x14ac:dyDescent="0.35">
      <c r="A202" s="64"/>
      <c r="B202" s="172" t="s">
        <v>11</v>
      </c>
      <c r="C202" s="203"/>
      <c r="D202" s="191"/>
      <c r="E202" s="191"/>
      <c r="F202" s="114"/>
      <c r="G202" s="114"/>
      <c r="H202" s="114"/>
      <c r="I202" s="115"/>
      <c r="J202" s="25"/>
    </row>
    <row r="203" spans="1:11" ht="29.25" customHeight="1" thickBot="1" x14ac:dyDescent="0.35">
      <c r="A203" s="64"/>
      <c r="B203" s="172"/>
      <c r="C203" s="203"/>
      <c r="D203" s="191"/>
      <c r="E203" s="191"/>
      <c r="F203" s="114"/>
      <c r="G203" s="114"/>
      <c r="H203" s="114"/>
      <c r="I203" s="115"/>
      <c r="J203" s="25"/>
    </row>
    <row r="204" spans="1:11" ht="29.25" customHeight="1" thickBot="1" x14ac:dyDescent="0.35">
      <c r="A204" s="64"/>
      <c r="B204" s="172" t="s">
        <v>14</v>
      </c>
      <c r="C204" s="203"/>
      <c r="D204" s="191"/>
      <c r="E204" s="191"/>
      <c r="F204" s="114"/>
      <c r="G204" s="114"/>
      <c r="H204" s="114"/>
      <c r="I204" s="115"/>
      <c r="J204" s="25"/>
    </row>
    <row r="205" spans="1:11" ht="29.25" customHeight="1" thickBot="1" x14ac:dyDescent="0.35">
      <c r="A205" s="64"/>
      <c r="B205" s="172" t="s">
        <v>12</v>
      </c>
      <c r="C205" s="203"/>
      <c r="D205" s="191"/>
      <c r="E205" s="191"/>
      <c r="F205" s="114"/>
      <c r="G205" s="114"/>
      <c r="H205" s="114"/>
      <c r="I205" s="115"/>
      <c r="J205" s="25"/>
    </row>
    <row r="206" spans="1:11" ht="29.25" customHeight="1" thickBot="1" x14ac:dyDescent="0.35">
      <c r="A206" s="64"/>
      <c r="B206" s="172"/>
      <c r="C206" s="203"/>
      <c r="D206" s="191"/>
      <c r="E206" s="191"/>
      <c r="F206" s="114"/>
      <c r="G206" s="114"/>
      <c r="H206" s="114"/>
      <c r="I206" s="115"/>
      <c r="J206" s="25"/>
    </row>
    <row r="207" spans="1:11" ht="18.75" x14ac:dyDescent="0.3">
      <c r="A207" s="64"/>
      <c r="B207" s="173"/>
      <c r="C207" s="204"/>
      <c r="D207" s="173"/>
      <c r="E207" s="173"/>
      <c r="F207" s="74"/>
      <c r="G207" s="42"/>
      <c r="H207" s="53"/>
      <c r="I207" s="16"/>
      <c r="J207" s="26"/>
    </row>
    <row r="208" spans="1:11" ht="30" x14ac:dyDescent="0.2">
      <c r="A208" s="65"/>
      <c r="B208" s="174" t="s">
        <v>5</v>
      </c>
      <c r="C208" s="205"/>
      <c r="D208" s="192"/>
      <c r="E208" s="192"/>
      <c r="F208" s="75"/>
      <c r="G208" s="43"/>
      <c r="H208" s="54" t="s">
        <v>7</v>
      </c>
      <c r="I208" s="12"/>
      <c r="J208" s="23"/>
    </row>
    <row r="209" spans="1:10" x14ac:dyDescent="0.25">
      <c r="A209" s="66"/>
      <c r="B209" s="175"/>
      <c r="C209" s="206"/>
      <c r="D209" s="175"/>
      <c r="E209" s="175"/>
      <c r="F209" s="76"/>
      <c r="G209" s="44"/>
      <c r="H209" s="56"/>
      <c r="I209" s="15"/>
      <c r="J209" s="23"/>
    </row>
    <row r="210" spans="1:10" x14ac:dyDescent="0.2">
      <c r="A210" s="67"/>
      <c r="B210" s="176"/>
      <c r="C210" s="207"/>
      <c r="D210" s="175"/>
      <c r="E210" s="175"/>
      <c r="F210" s="76"/>
      <c r="G210" s="45"/>
      <c r="H210" s="55"/>
      <c r="I210" s="15"/>
      <c r="J210" s="23"/>
    </row>
    <row r="211" spans="1:10" ht="30" x14ac:dyDescent="0.2">
      <c r="A211" s="67"/>
      <c r="B211" s="176" t="s">
        <v>5</v>
      </c>
      <c r="C211" s="207"/>
      <c r="D211" s="175"/>
      <c r="E211" s="175"/>
      <c r="F211" s="76"/>
      <c r="G211" s="44"/>
      <c r="H211" s="55"/>
      <c r="I211" s="15"/>
      <c r="J211" s="23"/>
    </row>
    <row r="212" spans="1:10" x14ac:dyDescent="0.25">
      <c r="J212" s="13"/>
    </row>
    <row r="213" spans="1:10" s="124" customFormat="1" x14ac:dyDescent="0.25">
      <c r="A213" s="123"/>
      <c r="B213" s="178"/>
      <c r="C213" s="209"/>
      <c r="D213" s="178"/>
      <c r="E213" s="178"/>
      <c r="F213" s="126"/>
      <c r="G213" s="127"/>
      <c r="H213" s="128"/>
      <c r="J213" s="117"/>
    </row>
    <row r="214" spans="1:10" s="100" customFormat="1" x14ac:dyDescent="0.25">
      <c r="A214" s="129"/>
      <c r="B214" s="179"/>
      <c r="C214" s="210"/>
      <c r="D214" s="179"/>
      <c r="E214" s="179"/>
      <c r="F214" s="131"/>
      <c r="G214" s="132"/>
      <c r="H214" s="133"/>
      <c r="J214" s="117"/>
    </row>
    <row r="215" spans="1:10" s="100" customFormat="1" x14ac:dyDescent="0.25">
      <c r="A215" s="129"/>
      <c r="B215" s="179"/>
      <c r="C215" s="210"/>
      <c r="D215" s="179"/>
      <c r="E215" s="179"/>
      <c r="F215" s="131"/>
      <c r="G215" s="132"/>
      <c r="H215" s="133"/>
    </row>
    <row r="216" spans="1:10" s="100" customFormat="1" x14ac:dyDescent="0.25">
      <c r="A216" s="129"/>
      <c r="B216" s="179"/>
      <c r="C216" s="210"/>
      <c r="D216" s="179"/>
      <c r="E216" s="179"/>
      <c r="F216" s="131"/>
      <c r="G216" s="132"/>
      <c r="H216" s="133"/>
    </row>
    <row r="217" spans="1:10" s="100" customFormat="1" x14ac:dyDescent="0.25">
      <c r="A217" s="129"/>
      <c r="B217" s="179"/>
      <c r="C217" s="210"/>
      <c r="D217" s="179"/>
      <c r="E217" s="179"/>
      <c r="F217" s="131"/>
      <c r="G217" s="132"/>
      <c r="H217" s="133"/>
    </row>
    <row r="218" spans="1:10" s="100" customFormat="1" ht="30" customHeight="1" x14ac:dyDescent="0.25">
      <c r="A218" s="129"/>
      <c r="B218" s="179"/>
      <c r="C218" s="210"/>
      <c r="D218" s="179"/>
      <c r="E218" s="179"/>
      <c r="F218" s="131"/>
      <c r="G218" s="132"/>
      <c r="H218" s="133"/>
    </row>
    <row r="219" spans="1:10" s="100" customFormat="1" x14ac:dyDescent="0.25">
      <c r="A219" s="129"/>
      <c r="B219" s="179"/>
      <c r="C219" s="210"/>
      <c r="D219" s="179"/>
      <c r="E219" s="179"/>
      <c r="F219" s="131"/>
      <c r="G219" s="132"/>
      <c r="H219" s="133"/>
    </row>
    <row r="220" spans="1:10" s="100" customFormat="1" x14ac:dyDescent="0.25">
      <c r="A220" s="129"/>
      <c r="B220" s="179"/>
      <c r="C220" s="210"/>
      <c r="D220" s="179"/>
      <c r="E220" s="179"/>
      <c r="F220" s="131"/>
      <c r="G220" s="132"/>
      <c r="H220" s="133"/>
    </row>
    <row r="221" spans="1:10" s="100" customFormat="1" x14ac:dyDescent="0.25">
      <c r="A221" s="129"/>
      <c r="B221" s="179"/>
      <c r="C221" s="210"/>
      <c r="D221" s="179"/>
      <c r="E221" s="179"/>
      <c r="F221" s="131"/>
      <c r="G221" s="132"/>
      <c r="H221" s="133"/>
    </row>
    <row r="222" spans="1:10" s="100" customFormat="1" x14ac:dyDescent="0.25">
      <c r="A222" s="129"/>
      <c r="B222" s="179"/>
      <c r="C222" s="210"/>
      <c r="D222" s="179"/>
      <c r="E222" s="179"/>
      <c r="F222" s="131"/>
      <c r="G222" s="132"/>
      <c r="H222" s="133"/>
    </row>
    <row r="223" spans="1:10" s="100" customFormat="1" x14ac:dyDescent="0.25">
      <c r="A223" s="129"/>
      <c r="B223" s="179"/>
      <c r="C223" s="210"/>
      <c r="D223" s="179"/>
      <c r="E223" s="179"/>
      <c r="F223" s="131"/>
      <c r="G223" s="132"/>
      <c r="H223" s="133"/>
    </row>
    <row r="224" spans="1:10" s="100" customFormat="1" x14ac:dyDescent="0.25">
      <c r="A224" s="129"/>
      <c r="B224" s="179"/>
      <c r="C224" s="210"/>
      <c r="D224" s="179"/>
      <c r="E224" s="179"/>
      <c r="F224" s="131"/>
      <c r="G224" s="132"/>
      <c r="H224" s="133"/>
    </row>
    <row r="225" spans="1:11" s="100" customFormat="1" x14ac:dyDescent="0.25">
      <c r="A225" s="129"/>
      <c r="B225" s="179"/>
      <c r="C225" s="210"/>
      <c r="D225" s="179"/>
      <c r="E225" s="179"/>
      <c r="F225" s="131"/>
      <c r="G225" s="132"/>
      <c r="H225" s="133"/>
    </row>
    <row r="226" spans="1:11" s="6" customFormat="1" ht="47.25" customHeight="1" x14ac:dyDescent="0.25">
      <c r="A226" s="142">
        <v>186</v>
      </c>
      <c r="B226" s="180"/>
      <c r="C226" s="94"/>
      <c r="D226" s="93"/>
      <c r="E226" s="93"/>
      <c r="F226" s="95"/>
      <c r="G226" s="96"/>
      <c r="H226" s="152"/>
      <c r="I226" s="151"/>
      <c r="J226" s="95"/>
      <c r="K226" s="5"/>
    </row>
    <row r="227" spans="1:11" s="6" customFormat="1" ht="47.25" customHeight="1" x14ac:dyDescent="0.25">
      <c r="A227" s="142">
        <v>187</v>
      </c>
      <c r="B227" s="180"/>
      <c r="C227" s="94"/>
      <c r="D227" s="93"/>
      <c r="E227" s="93"/>
      <c r="F227" s="95"/>
      <c r="G227" s="96"/>
      <c r="H227" s="152"/>
      <c r="I227" s="151"/>
      <c r="J227" s="95"/>
      <c r="K227" s="5"/>
    </row>
    <row r="228" spans="1:11" s="6" customFormat="1" ht="47.25" customHeight="1" x14ac:dyDescent="0.25">
      <c r="A228" s="142">
        <v>188</v>
      </c>
      <c r="B228" s="180"/>
      <c r="C228" s="94"/>
      <c r="D228" s="93"/>
      <c r="E228" s="93"/>
      <c r="F228" s="95"/>
      <c r="G228" s="96"/>
      <c r="H228" s="152"/>
      <c r="I228" s="151"/>
      <c r="J228" s="95"/>
      <c r="K228" s="5"/>
    </row>
    <row r="229" spans="1:11" s="6" customFormat="1" ht="47.25" customHeight="1" x14ac:dyDescent="0.25">
      <c r="A229" s="142">
        <v>189</v>
      </c>
      <c r="B229" s="180"/>
      <c r="C229" s="94"/>
      <c r="D229" s="93"/>
      <c r="E229" s="93"/>
      <c r="F229" s="95"/>
      <c r="G229" s="96"/>
      <c r="H229" s="152"/>
      <c r="I229" s="151"/>
      <c r="J229" s="95"/>
      <c r="K229" s="5"/>
    </row>
    <row r="230" spans="1:11" s="6" customFormat="1" ht="47.25" customHeight="1" x14ac:dyDescent="0.25">
      <c r="A230" s="142">
        <v>190</v>
      </c>
      <c r="B230" s="180"/>
      <c r="C230" s="94"/>
      <c r="D230" s="93"/>
      <c r="E230" s="93"/>
      <c r="F230" s="95"/>
      <c r="G230" s="96"/>
      <c r="H230" s="152"/>
      <c r="I230" s="151"/>
      <c r="J230" s="95"/>
      <c r="K230" s="5"/>
    </row>
    <row r="231" spans="1:11" s="6" customFormat="1" ht="47.25" customHeight="1" x14ac:dyDescent="0.25">
      <c r="A231" s="142">
        <v>191</v>
      </c>
      <c r="B231" s="180"/>
      <c r="C231" s="94"/>
      <c r="D231" s="93"/>
      <c r="E231" s="93"/>
      <c r="F231" s="95"/>
      <c r="G231" s="96"/>
      <c r="H231" s="152"/>
      <c r="I231" s="151"/>
      <c r="J231" s="95"/>
      <c r="K231" s="5"/>
    </row>
    <row r="232" spans="1:11" s="6" customFormat="1" ht="47.25" customHeight="1" x14ac:dyDescent="0.25">
      <c r="A232" s="142">
        <v>192</v>
      </c>
      <c r="B232" s="180"/>
      <c r="C232" s="94"/>
      <c r="D232" s="93"/>
      <c r="E232" s="93"/>
      <c r="F232" s="95"/>
      <c r="G232" s="96"/>
      <c r="H232" s="152"/>
      <c r="I232" s="151"/>
      <c r="J232" s="95"/>
      <c r="K232" s="5"/>
    </row>
    <row r="233" spans="1:11" s="6" customFormat="1" ht="47.25" customHeight="1" x14ac:dyDescent="0.25">
      <c r="A233" s="142">
        <v>193</v>
      </c>
      <c r="B233" s="180"/>
      <c r="C233" s="94"/>
      <c r="D233" s="93"/>
      <c r="E233" s="93"/>
      <c r="F233" s="95"/>
      <c r="G233" s="96"/>
      <c r="H233" s="152"/>
      <c r="I233" s="151"/>
      <c r="J233" s="95"/>
      <c r="K233" s="5"/>
    </row>
    <row r="234" spans="1:11" s="6" customFormat="1" ht="47.25" customHeight="1" x14ac:dyDescent="0.25">
      <c r="A234" s="142">
        <v>194</v>
      </c>
      <c r="B234" s="180"/>
      <c r="C234" s="94"/>
      <c r="D234" s="93"/>
      <c r="E234" s="93"/>
      <c r="F234" s="95"/>
      <c r="G234" s="96"/>
      <c r="H234" s="152"/>
      <c r="I234" s="151"/>
      <c r="J234" s="95"/>
      <c r="K234" s="5"/>
    </row>
    <row r="235" spans="1:11" s="6" customFormat="1" ht="47.25" customHeight="1" x14ac:dyDescent="0.25">
      <c r="A235" s="142">
        <v>195</v>
      </c>
      <c r="B235" s="180"/>
      <c r="C235" s="94"/>
      <c r="D235" s="93"/>
      <c r="E235" s="93"/>
      <c r="F235" s="95"/>
      <c r="G235" s="96"/>
      <c r="H235" s="152"/>
      <c r="I235" s="151"/>
      <c r="J235" s="95"/>
      <c r="K235" s="5"/>
    </row>
    <row r="236" spans="1:11" s="6" customFormat="1" ht="47.25" customHeight="1" x14ac:dyDescent="0.25">
      <c r="A236" s="142">
        <v>196</v>
      </c>
      <c r="B236" s="180"/>
      <c r="C236" s="94"/>
      <c r="D236" s="93"/>
      <c r="E236" s="93"/>
      <c r="F236" s="95"/>
      <c r="G236" s="96"/>
      <c r="H236" s="152"/>
      <c r="I236" s="151"/>
      <c r="J236" s="95"/>
      <c r="K236" s="5"/>
    </row>
    <row r="237" spans="1:11" s="6" customFormat="1" ht="47.25" customHeight="1" x14ac:dyDescent="0.25">
      <c r="A237" s="142">
        <v>197</v>
      </c>
      <c r="B237" s="180"/>
      <c r="C237" s="94"/>
      <c r="D237" s="93"/>
      <c r="E237" s="93"/>
      <c r="F237" s="95"/>
      <c r="G237" s="96"/>
      <c r="H237" s="152"/>
      <c r="I237" s="151"/>
      <c r="J237" s="95"/>
      <c r="K237" s="5"/>
    </row>
    <row r="238" spans="1:11" s="6" customFormat="1" ht="47.25" customHeight="1" x14ac:dyDescent="0.25">
      <c r="A238" s="142">
        <v>198</v>
      </c>
      <c r="B238" s="180"/>
      <c r="C238" s="94"/>
      <c r="D238" s="93"/>
      <c r="E238" s="93"/>
      <c r="F238" s="95"/>
      <c r="G238" s="96"/>
      <c r="H238" s="152"/>
      <c r="I238" s="151"/>
      <c r="J238" s="95"/>
      <c r="K238" s="5"/>
    </row>
    <row r="239" spans="1:11" s="6" customFormat="1" ht="47.25" customHeight="1" x14ac:dyDescent="0.25">
      <c r="A239" s="142">
        <v>199</v>
      </c>
      <c r="B239" s="180"/>
      <c r="C239" s="94"/>
      <c r="D239" s="93"/>
      <c r="E239" s="93"/>
      <c r="F239" s="95"/>
      <c r="G239" s="96"/>
      <c r="H239" s="152"/>
      <c r="I239" s="151"/>
      <c r="J239" s="95"/>
      <c r="K239" s="5"/>
    </row>
    <row r="240" spans="1:11" s="6" customFormat="1" ht="47.25" customHeight="1" x14ac:dyDescent="0.25">
      <c r="A240" s="142">
        <v>200</v>
      </c>
      <c r="B240" s="180"/>
      <c r="C240" s="94"/>
      <c r="D240" s="93"/>
      <c r="E240" s="93"/>
      <c r="F240" s="95"/>
      <c r="G240" s="96"/>
      <c r="H240" s="152"/>
      <c r="I240" s="151"/>
      <c r="J240" s="95"/>
      <c r="K240" s="5"/>
    </row>
    <row r="241" spans="1:11" s="6" customFormat="1" ht="47.25" customHeight="1" x14ac:dyDescent="0.25">
      <c r="A241" s="142">
        <v>201</v>
      </c>
      <c r="B241" s="180"/>
      <c r="C241" s="94"/>
      <c r="D241" s="93"/>
      <c r="E241" s="93"/>
      <c r="F241" s="95"/>
      <c r="G241" s="96"/>
      <c r="H241" s="152"/>
      <c r="I241" s="151"/>
      <c r="J241" s="95"/>
      <c r="K241" s="5"/>
    </row>
    <row r="242" spans="1:11" s="6" customFormat="1" ht="47.25" customHeight="1" x14ac:dyDescent="0.25">
      <c r="A242" s="142">
        <v>202</v>
      </c>
      <c r="B242" s="180"/>
      <c r="C242" s="94"/>
      <c r="D242" s="93"/>
      <c r="E242" s="93"/>
      <c r="F242" s="95"/>
      <c r="G242" s="96"/>
      <c r="H242" s="152"/>
      <c r="I242" s="151"/>
      <c r="J242" s="95"/>
      <c r="K242" s="5"/>
    </row>
    <row r="243" spans="1:11" s="6" customFormat="1" ht="47.25" customHeight="1" x14ac:dyDescent="0.25">
      <c r="A243" s="142">
        <v>203</v>
      </c>
      <c r="B243" s="180"/>
      <c r="C243" s="94"/>
      <c r="D243" s="93"/>
      <c r="E243" s="93"/>
      <c r="F243" s="95"/>
      <c r="G243" s="96"/>
      <c r="H243" s="152"/>
      <c r="I243" s="151"/>
      <c r="J243" s="95"/>
      <c r="K243" s="5"/>
    </row>
    <row r="244" spans="1:11" s="6" customFormat="1" ht="47.25" customHeight="1" x14ac:dyDescent="0.25">
      <c r="A244" s="142">
        <v>204</v>
      </c>
      <c r="B244" s="180"/>
      <c r="C244" s="94"/>
      <c r="D244" s="93"/>
      <c r="E244" s="93"/>
      <c r="F244" s="95"/>
      <c r="G244" s="96"/>
      <c r="H244" s="152"/>
      <c r="I244" s="151"/>
      <c r="J244" s="95"/>
      <c r="K244" s="5"/>
    </row>
    <row r="245" spans="1:11" s="6" customFormat="1" ht="47.25" customHeight="1" x14ac:dyDescent="0.25">
      <c r="A245" s="142">
        <v>205</v>
      </c>
      <c r="B245" s="180"/>
      <c r="C245" s="94"/>
      <c r="D245" s="93"/>
      <c r="E245" s="93"/>
      <c r="F245" s="95"/>
      <c r="G245" s="96"/>
      <c r="H245" s="152"/>
      <c r="I245" s="151"/>
      <c r="J245" s="95"/>
      <c r="K245" s="5"/>
    </row>
    <row r="246" spans="1:11" s="6" customFormat="1" ht="47.25" customHeight="1" x14ac:dyDescent="0.25">
      <c r="A246" s="142">
        <v>207</v>
      </c>
      <c r="B246" s="180"/>
      <c r="C246" s="94"/>
      <c r="D246" s="93"/>
      <c r="E246" s="93"/>
      <c r="F246" s="95"/>
      <c r="G246" s="96"/>
      <c r="H246" s="152"/>
      <c r="I246" s="151"/>
      <c r="J246" s="95"/>
      <c r="K246" s="5"/>
    </row>
    <row r="247" spans="1:11" s="6" customFormat="1" ht="47.25" customHeight="1" x14ac:dyDescent="0.25">
      <c r="A247" s="142">
        <v>208</v>
      </c>
      <c r="B247" s="180"/>
      <c r="C247" s="94"/>
      <c r="D247" s="93"/>
      <c r="E247" s="93"/>
      <c r="F247" s="95"/>
      <c r="G247" s="96"/>
      <c r="H247" s="152"/>
      <c r="I247" s="151"/>
      <c r="J247" s="95"/>
      <c r="K247" s="5"/>
    </row>
    <row r="248" spans="1:11" s="6" customFormat="1" ht="47.25" customHeight="1" x14ac:dyDescent="0.25">
      <c r="A248" s="142">
        <v>209</v>
      </c>
      <c r="B248" s="180"/>
      <c r="C248" s="94"/>
      <c r="D248" s="93"/>
      <c r="E248" s="93"/>
      <c r="F248" s="95"/>
      <c r="G248" s="96"/>
      <c r="H248" s="152"/>
      <c r="I248" s="151"/>
      <c r="J248" s="95"/>
      <c r="K248" s="5"/>
    </row>
    <row r="249" spans="1:11" s="6" customFormat="1" ht="47.25" customHeight="1" x14ac:dyDescent="0.25">
      <c r="A249" s="142">
        <v>210</v>
      </c>
      <c r="B249" s="180"/>
      <c r="C249" s="94"/>
      <c r="D249" s="93"/>
      <c r="E249" s="93"/>
      <c r="F249" s="95"/>
      <c r="G249" s="96"/>
      <c r="H249" s="152"/>
      <c r="I249" s="151"/>
      <c r="J249" s="95"/>
      <c r="K249" s="5"/>
    </row>
    <row r="250" spans="1:11" s="6" customFormat="1" ht="47.25" customHeight="1" x14ac:dyDescent="0.25">
      <c r="A250" s="142">
        <v>211</v>
      </c>
      <c r="B250" s="180"/>
      <c r="C250" s="94"/>
      <c r="D250" s="93"/>
      <c r="E250" s="93"/>
      <c r="F250" s="95"/>
      <c r="G250" s="96"/>
      <c r="H250" s="152"/>
      <c r="I250" s="151"/>
      <c r="J250" s="95"/>
      <c r="K250" s="5"/>
    </row>
    <row r="251" spans="1:11" s="6" customFormat="1" ht="47.25" customHeight="1" x14ac:dyDescent="0.25">
      <c r="A251" s="142">
        <v>212</v>
      </c>
      <c r="B251" s="180"/>
      <c r="C251" s="94"/>
      <c r="D251" s="93"/>
      <c r="E251" s="93"/>
      <c r="F251" s="95"/>
      <c r="G251" s="96"/>
      <c r="H251" s="152"/>
      <c r="I251" s="151"/>
      <c r="J251" s="95"/>
      <c r="K251" s="5"/>
    </row>
    <row r="252" spans="1:11" s="6" customFormat="1" ht="47.25" customHeight="1" x14ac:dyDescent="0.25">
      <c r="A252" s="142">
        <v>213</v>
      </c>
      <c r="B252" s="181"/>
      <c r="C252" s="211"/>
      <c r="D252" s="193"/>
      <c r="E252" s="193"/>
      <c r="F252" s="92"/>
      <c r="G252" s="97"/>
      <c r="H252" s="142"/>
      <c r="I252" s="150"/>
      <c r="J252" s="92"/>
      <c r="K252" s="5"/>
    </row>
    <row r="253" spans="1:11" s="6" customFormat="1" ht="47.25" customHeight="1" x14ac:dyDescent="0.25">
      <c r="A253" s="142">
        <v>214</v>
      </c>
      <c r="B253" s="181"/>
      <c r="C253" s="211"/>
      <c r="D253" s="193"/>
      <c r="E253" s="193"/>
      <c r="F253" s="92"/>
      <c r="G253" s="97"/>
      <c r="H253" s="142"/>
      <c r="I253" s="150"/>
      <c r="J253" s="92"/>
      <c r="K253" s="5"/>
    </row>
    <row r="254" spans="1:11" s="6" customFormat="1" ht="47.25" customHeight="1" x14ac:dyDescent="0.25">
      <c r="A254" s="142">
        <v>215</v>
      </c>
      <c r="B254" s="181"/>
      <c r="C254" s="211"/>
      <c r="D254" s="193"/>
      <c r="E254" s="193"/>
      <c r="F254" s="92"/>
      <c r="G254" s="97"/>
      <c r="H254" s="142"/>
      <c r="I254" s="150"/>
      <c r="J254" s="92"/>
      <c r="K254" s="5"/>
    </row>
    <row r="255" spans="1:11" s="6" customFormat="1" ht="47.25" customHeight="1" x14ac:dyDescent="0.25">
      <c r="A255" s="142">
        <v>216</v>
      </c>
      <c r="B255" s="181"/>
      <c r="C255" s="211"/>
      <c r="D255" s="193"/>
      <c r="E255" s="193"/>
      <c r="F255" s="92"/>
      <c r="G255" s="97"/>
      <c r="H255" s="142"/>
      <c r="I255" s="150"/>
      <c r="J255" s="92"/>
      <c r="K255" s="5"/>
    </row>
    <row r="256" spans="1:11" s="6" customFormat="1" ht="47.25" customHeight="1" x14ac:dyDescent="0.25">
      <c r="A256" s="142">
        <v>217</v>
      </c>
      <c r="B256" s="181"/>
      <c r="C256" s="211"/>
      <c r="D256" s="193"/>
      <c r="E256" s="193"/>
      <c r="F256" s="92"/>
      <c r="G256" s="97"/>
      <c r="H256" s="142"/>
      <c r="I256" s="150"/>
      <c r="J256" s="92"/>
      <c r="K256" s="5"/>
    </row>
    <row r="257" spans="1:11" s="6" customFormat="1" ht="47.25" customHeight="1" x14ac:dyDescent="0.25">
      <c r="A257" s="142">
        <v>218</v>
      </c>
      <c r="B257" s="181"/>
      <c r="C257" s="211"/>
      <c r="D257" s="193"/>
      <c r="E257" s="193"/>
      <c r="F257" s="92"/>
      <c r="G257" s="97"/>
      <c r="H257" s="142"/>
      <c r="I257" s="150"/>
      <c r="J257" s="92"/>
      <c r="K257" s="5"/>
    </row>
    <row r="258" spans="1:11" s="6" customFormat="1" ht="47.25" customHeight="1" x14ac:dyDescent="0.25">
      <c r="A258" s="142">
        <v>219</v>
      </c>
      <c r="B258" s="181"/>
      <c r="C258" s="211"/>
      <c r="D258" s="193"/>
      <c r="E258" s="193"/>
      <c r="F258" s="92"/>
      <c r="G258" s="97"/>
      <c r="H258" s="142"/>
      <c r="I258" s="150"/>
      <c r="J258" s="92"/>
      <c r="K258" s="5"/>
    </row>
    <row r="259" spans="1:11" s="6" customFormat="1" ht="47.25" customHeight="1" x14ac:dyDescent="0.25">
      <c r="A259" s="142">
        <v>220</v>
      </c>
      <c r="B259" s="181"/>
      <c r="C259" s="211"/>
      <c r="D259" s="193"/>
      <c r="E259" s="193"/>
      <c r="F259" s="92"/>
      <c r="G259" s="97"/>
      <c r="H259" s="142"/>
      <c r="I259" s="150"/>
      <c r="J259" s="92"/>
      <c r="K259" s="5"/>
    </row>
    <row r="260" spans="1:11" s="6" customFormat="1" ht="47.25" customHeight="1" x14ac:dyDescent="0.25">
      <c r="A260" s="142">
        <v>221</v>
      </c>
      <c r="B260" s="181"/>
      <c r="C260" s="211"/>
      <c r="D260" s="193"/>
      <c r="E260" s="193"/>
      <c r="F260" s="92"/>
      <c r="G260" s="97"/>
      <c r="H260" s="142"/>
      <c r="I260" s="150"/>
      <c r="J260" s="92"/>
      <c r="K260" s="5"/>
    </row>
    <row r="261" spans="1:11" s="6" customFormat="1" ht="47.25" customHeight="1" x14ac:dyDescent="0.25">
      <c r="A261" s="142">
        <v>222</v>
      </c>
      <c r="B261" s="181"/>
      <c r="C261" s="211"/>
      <c r="D261" s="193"/>
      <c r="E261" s="193"/>
      <c r="F261" s="92"/>
      <c r="G261" s="97"/>
      <c r="H261" s="142"/>
      <c r="I261" s="150"/>
      <c r="J261" s="92"/>
      <c r="K261" s="5"/>
    </row>
    <row r="262" spans="1:11" s="6" customFormat="1" ht="47.25" customHeight="1" x14ac:dyDescent="0.25">
      <c r="A262" s="142">
        <v>223</v>
      </c>
      <c r="B262" s="181"/>
      <c r="C262" s="211"/>
      <c r="D262" s="193"/>
      <c r="E262" s="193"/>
      <c r="F262" s="92"/>
      <c r="G262" s="97"/>
      <c r="H262" s="142"/>
      <c r="I262" s="150"/>
      <c r="J262" s="92"/>
      <c r="K262" s="5"/>
    </row>
    <row r="263" spans="1:11" s="6" customFormat="1" ht="47.25" customHeight="1" x14ac:dyDescent="0.25">
      <c r="A263" s="142">
        <v>224</v>
      </c>
      <c r="B263" s="181"/>
      <c r="C263" s="211"/>
      <c r="D263" s="193"/>
      <c r="E263" s="193"/>
      <c r="F263" s="92"/>
      <c r="G263" s="97"/>
      <c r="H263" s="142"/>
      <c r="I263" s="150"/>
      <c r="J263" s="92"/>
      <c r="K263" s="5"/>
    </row>
    <row r="264" spans="1:11" s="6" customFormat="1" ht="47.25" customHeight="1" x14ac:dyDescent="0.25">
      <c r="A264" s="142">
        <v>225</v>
      </c>
      <c r="B264" s="181"/>
      <c r="C264" s="211"/>
      <c r="D264" s="193"/>
      <c r="E264" s="193"/>
      <c r="F264" s="92"/>
      <c r="G264" s="97"/>
      <c r="H264" s="142"/>
      <c r="I264" s="150"/>
      <c r="J264" s="92"/>
      <c r="K264" s="5"/>
    </row>
    <row r="265" spans="1:11" s="6" customFormat="1" ht="47.25" customHeight="1" x14ac:dyDescent="0.25">
      <c r="A265" s="142">
        <v>226</v>
      </c>
      <c r="B265" s="181"/>
      <c r="C265" s="212"/>
      <c r="D265" s="194"/>
      <c r="E265" s="194"/>
      <c r="F265" s="153"/>
      <c r="G265" s="154"/>
      <c r="H265" s="142"/>
      <c r="I265" s="155"/>
      <c r="J265" s="153"/>
      <c r="K265" s="5"/>
    </row>
    <row r="266" spans="1:11" s="6" customFormat="1" ht="47.25" customHeight="1" x14ac:dyDescent="0.25">
      <c r="A266" s="142">
        <v>227</v>
      </c>
      <c r="B266" s="181"/>
      <c r="C266" s="212"/>
      <c r="D266" s="194"/>
      <c r="E266" s="194"/>
      <c r="F266" s="153"/>
      <c r="G266" s="154"/>
      <c r="H266" s="142"/>
      <c r="I266" s="155"/>
      <c r="J266" s="153"/>
      <c r="K266" s="5"/>
    </row>
    <row r="267" spans="1:11" s="6" customFormat="1" ht="47.25" customHeight="1" x14ac:dyDescent="0.25">
      <c r="A267" s="142">
        <v>228</v>
      </c>
      <c r="B267" s="181"/>
      <c r="C267" s="212"/>
      <c r="D267" s="194"/>
      <c r="E267" s="194"/>
      <c r="F267" s="153"/>
      <c r="G267" s="154"/>
      <c r="H267" s="142"/>
      <c r="I267" s="155"/>
      <c r="J267" s="153"/>
      <c r="K267" s="5"/>
    </row>
    <row r="268" spans="1:11" s="6" customFormat="1" ht="47.25" customHeight="1" x14ac:dyDescent="0.25">
      <c r="A268" s="142">
        <v>229</v>
      </c>
      <c r="B268" s="181"/>
      <c r="C268" s="212"/>
      <c r="D268" s="194"/>
      <c r="E268" s="194"/>
      <c r="F268" s="153"/>
      <c r="G268" s="154"/>
      <c r="H268" s="142"/>
      <c r="I268" s="155"/>
      <c r="J268" s="153"/>
      <c r="K268" s="5"/>
    </row>
    <row r="269" spans="1:11" s="6" customFormat="1" ht="47.25" customHeight="1" x14ac:dyDescent="0.25">
      <c r="A269" s="142">
        <v>230</v>
      </c>
      <c r="B269" s="181"/>
      <c r="C269" s="212"/>
      <c r="D269" s="194"/>
      <c r="E269" s="194"/>
      <c r="F269" s="153"/>
      <c r="G269" s="154"/>
      <c r="H269" s="142"/>
      <c r="I269" s="155"/>
      <c r="J269" s="153"/>
      <c r="K269" s="5"/>
    </row>
    <row r="270" spans="1:11" s="6" customFormat="1" ht="47.25" customHeight="1" x14ac:dyDescent="0.25">
      <c r="A270" s="142">
        <v>231</v>
      </c>
      <c r="B270" s="181"/>
      <c r="C270" s="212"/>
      <c r="D270" s="194"/>
      <c r="E270" s="194"/>
      <c r="F270" s="153"/>
      <c r="G270" s="154"/>
      <c r="H270" s="142"/>
      <c r="I270" s="155"/>
      <c r="J270" s="153"/>
      <c r="K270" s="5"/>
    </row>
    <row r="271" spans="1:11" s="6" customFormat="1" ht="47.25" customHeight="1" x14ac:dyDescent="0.25">
      <c r="A271" s="142">
        <v>232</v>
      </c>
      <c r="B271" s="181"/>
      <c r="C271" s="212"/>
      <c r="D271" s="194"/>
      <c r="E271" s="194"/>
      <c r="F271" s="153"/>
      <c r="G271" s="154"/>
      <c r="H271" s="142"/>
      <c r="I271" s="155"/>
      <c r="J271" s="153"/>
      <c r="K271" s="5"/>
    </row>
    <row r="272" spans="1:11" s="6" customFormat="1" ht="47.25" customHeight="1" x14ac:dyDescent="0.25">
      <c r="A272" s="142">
        <v>233</v>
      </c>
      <c r="B272" s="181"/>
      <c r="C272" s="212"/>
      <c r="D272" s="194"/>
      <c r="E272" s="194"/>
      <c r="F272" s="153"/>
      <c r="G272" s="154"/>
      <c r="H272" s="142"/>
      <c r="I272" s="155"/>
      <c r="J272" s="153"/>
      <c r="K272" s="5"/>
    </row>
    <row r="273" spans="1:11" s="6" customFormat="1" ht="47.25" customHeight="1" x14ac:dyDescent="0.25">
      <c r="A273" s="142">
        <v>234</v>
      </c>
      <c r="B273" s="181"/>
      <c r="C273" s="212"/>
      <c r="D273" s="194"/>
      <c r="E273" s="194"/>
      <c r="F273" s="153"/>
      <c r="G273" s="154"/>
      <c r="H273" s="142"/>
      <c r="I273" s="155"/>
      <c r="J273" s="153"/>
      <c r="K273" s="5"/>
    </row>
    <row r="274" spans="1:11" s="6" customFormat="1" ht="47.25" customHeight="1" x14ac:dyDescent="0.25">
      <c r="A274" s="142">
        <v>235</v>
      </c>
      <c r="B274" s="181"/>
      <c r="C274" s="212"/>
      <c r="D274" s="194"/>
      <c r="E274" s="194"/>
      <c r="F274" s="153"/>
      <c r="G274" s="154"/>
      <c r="H274" s="142"/>
      <c r="I274" s="155"/>
      <c r="J274" s="153"/>
      <c r="K274" s="5"/>
    </row>
    <row r="275" spans="1:11" s="6" customFormat="1" ht="47.25" customHeight="1" x14ac:dyDescent="0.25">
      <c r="A275" s="142">
        <v>236</v>
      </c>
      <c r="B275" s="181"/>
      <c r="C275" s="212"/>
      <c r="D275" s="194"/>
      <c r="E275" s="194"/>
      <c r="F275" s="153"/>
      <c r="G275" s="154"/>
      <c r="H275" s="142"/>
      <c r="I275" s="155"/>
      <c r="J275" s="153"/>
      <c r="K275" s="5"/>
    </row>
    <row r="276" spans="1:11" s="6" customFormat="1" ht="47.25" customHeight="1" x14ac:dyDescent="0.25">
      <c r="A276" s="142">
        <v>237</v>
      </c>
      <c r="B276" s="181"/>
      <c r="C276" s="212"/>
      <c r="D276" s="194"/>
      <c r="E276" s="194"/>
      <c r="F276" s="153"/>
      <c r="G276" s="154"/>
      <c r="H276" s="142"/>
      <c r="I276" s="155"/>
      <c r="J276" s="153"/>
      <c r="K276" s="5"/>
    </row>
    <row r="277" spans="1:11" s="6" customFormat="1" ht="47.25" customHeight="1" x14ac:dyDescent="0.25">
      <c r="A277" s="142">
        <v>238</v>
      </c>
      <c r="B277" s="181"/>
      <c r="C277" s="212"/>
      <c r="D277" s="194"/>
      <c r="E277" s="194"/>
      <c r="F277" s="153"/>
      <c r="G277" s="154"/>
      <c r="H277" s="142"/>
      <c r="I277" s="155"/>
      <c r="J277" s="153"/>
      <c r="K277" s="5"/>
    </row>
    <row r="278" spans="1:11" s="6" customFormat="1" ht="47.25" customHeight="1" x14ac:dyDescent="0.25">
      <c r="A278" s="142">
        <v>239</v>
      </c>
      <c r="B278" s="181"/>
      <c r="C278" s="212"/>
      <c r="D278" s="194"/>
      <c r="E278" s="194"/>
      <c r="F278" s="153"/>
      <c r="G278" s="154"/>
      <c r="H278" s="142"/>
      <c r="I278" s="155"/>
      <c r="J278" s="153"/>
      <c r="K278" s="5"/>
    </row>
    <row r="279" spans="1:11" s="6" customFormat="1" ht="47.25" customHeight="1" x14ac:dyDescent="0.25">
      <c r="A279" s="142">
        <v>240</v>
      </c>
      <c r="B279" s="181"/>
      <c r="C279" s="212"/>
      <c r="D279" s="194"/>
      <c r="E279" s="194"/>
      <c r="F279" s="153"/>
      <c r="G279" s="154"/>
      <c r="H279" s="142"/>
      <c r="I279" s="155"/>
      <c r="J279" s="153"/>
      <c r="K279" s="5"/>
    </row>
    <row r="280" spans="1:11" s="6" customFormat="1" ht="47.25" customHeight="1" x14ac:dyDescent="0.25">
      <c r="A280" s="142">
        <v>241</v>
      </c>
      <c r="B280" s="181"/>
      <c r="C280" s="212"/>
      <c r="D280" s="194"/>
      <c r="E280" s="194"/>
      <c r="F280" s="153"/>
      <c r="G280" s="154"/>
      <c r="H280" s="142"/>
      <c r="I280" s="155"/>
      <c r="J280" s="153"/>
      <c r="K280" s="5"/>
    </row>
    <row r="281" spans="1:11" s="6" customFormat="1" ht="47.25" customHeight="1" x14ac:dyDescent="0.25">
      <c r="A281" s="142">
        <v>242</v>
      </c>
      <c r="B281" s="181"/>
      <c r="C281" s="212"/>
      <c r="D281" s="194"/>
      <c r="E281" s="194"/>
      <c r="F281" s="153"/>
      <c r="G281" s="154"/>
      <c r="H281" s="142"/>
      <c r="I281" s="155"/>
      <c r="J281" s="153"/>
      <c r="K281" s="5"/>
    </row>
    <row r="282" spans="1:11" s="6" customFormat="1" ht="47.25" customHeight="1" x14ac:dyDescent="0.25">
      <c r="A282" s="142">
        <v>243</v>
      </c>
      <c r="B282" s="181"/>
      <c r="C282" s="212"/>
      <c r="D282" s="194"/>
      <c r="E282" s="194"/>
      <c r="F282" s="153"/>
      <c r="G282" s="154"/>
      <c r="H282" s="142"/>
      <c r="I282" s="155"/>
      <c r="J282" s="153"/>
      <c r="K282" s="5"/>
    </row>
    <row r="283" spans="1:11" s="6" customFormat="1" ht="47.25" customHeight="1" x14ac:dyDescent="0.25">
      <c r="A283" s="142">
        <v>244</v>
      </c>
      <c r="B283" s="181"/>
      <c r="C283" s="212"/>
      <c r="D283" s="194"/>
      <c r="E283" s="194"/>
      <c r="F283" s="153"/>
      <c r="G283" s="154"/>
      <c r="H283" s="142"/>
      <c r="I283" s="155"/>
      <c r="J283" s="153"/>
      <c r="K283" s="5"/>
    </row>
    <row r="284" spans="1:11" s="6" customFormat="1" ht="47.25" customHeight="1" x14ac:dyDescent="0.25">
      <c r="A284" s="142">
        <v>245</v>
      </c>
      <c r="B284" s="181"/>
      <c r="C284" s="212"/>
      <c r="D284" s="194"/>
      <c r="E284" s="194"/>
      <c r="F284" s="153"/>
      <c r="G284" s="154"/>
      <c r="H284" s="142"/>
      <c r="I284" s="155"/>
      <c r="J284" s="153"/>
      <c r="K284" s="5"/>
    </row>
    <row r="285" spans="1:11" s="6" customFormat="1" ht="47.25" customHeight="1" x14ac:dyDescent="0.25">
      <c r="A285" s="142">
        <v>246</v>
      </c>
      <c r="B285" s="181"/>
      <c r="C285" s="212"/>
      <c r="D285" s="194"/>
      <c r="E285" s="194"/>
      <c r="F285" s="153"/>
      <c r="G285" s="154"/>
      <c r="H285" s="142"/>
      <c r="I285" s="155"/>
      <c r="J285" s="153"/>
      <c r="K285" s="5"/>
    </row>
    <row r="286" spans="1:11" s="6" customFormat="1" ht="47.25" customHeight="1" x14ac:dyDescent="0.25">
      <c r="A286" s="142">
        <v>247</v>
      </c>
      <c r="B286" s="181"/>
      <c r="C286" s="212"/>
      <c r="D286" s="194"/>
      <c r="E286" s="194"/>
      <c r="F286" s="153"/>
      <c r="G286" s="154"/>
      <c r="H286" s="142"/>
      <c r="I286" s="155"/>
      <c r="J286" s="153"/>
      <c r="K286" s="5"/>
    </row>
    <row r="287" spans="1:11" s="6" customFormat="1" ht="47.25" customHeight="1" x14ac:dyDescent="0.25">
      <c r="A287" s="142">
        <v>248</v>
      </c>
      <c r="B287" s="181"/>
      <c r="C287" s="212"/>
      <c r="D287" s="194"/>
      <c r="E287" s="194"/>
      <c r="F287" s="153"/>
      <c r="G287" s="154"/>
      <c r="H287" s="142"/>
      <c r="I287" s="155"/>
      <c r="J287" s="153"/>
      <c r="K287" s="5"/>
    </row>
    <row r="288" spans="1:11" s="6" customFormat="1" ht="47.25" customHeight="1" x14ac:dyDescent="0.25">
      <c r="A288" s="142">
        <v>249</v>
      </c>
      <c r="B288" s="181"/>
      <c r="C288" s="212"/>
      <c r="D288" s="194"/>
      <c r="E288" s="194"/>
      <c r="F288" s="153"/>
      <c r="G288" s="154"/>
      <c r="H288" s="142"/>
      <c r="I288" s="155"/>
      <c r="J288" s="153"/>
      <c r="K288" s="5"/>
    </row>
    <row r="289" spans="1:11" s="6" customFormat="1" ht="47.25" customHeight="1" x14ac:dyDescent="0.25">
      <c r="A289" s="142">
        <v>250</v>
      </c>
      <c r="B289" s="181"/>
      <c r="C289" s="212"/>
      <c r="D289" s="194"/>
      <c r="E289" s="194"/>
      <c r="F289" s="153"/>
      <c r="G289" s="154"/>
      <c r="H289" s="142"/>
      <c r="I289" s="155"/>
      <c r="J289" s="153"/>
      <c r="K289" s="5"/>
    </row>
    <row r="290" spans="1:11" s="6" customFormat="1" ht="47.25" customHeight="1" x14ac:dyDescent="0.25">
      <c r="A290" s="142">
        <v>251</v>
      </c>
      <c r="B290" s="181"/>
      <c r="C290" s="212"/>
      <c r="D290" s="194"/>
      <c r="E290" s="194"/>
      <c r="F290" s="153"/>
      <c r="G290" s="154"/>
      <c r="H290" s="142"/>
      <c r="I290" s="155"/>
      <c r="J290" s="153"/>
      <c r="K290" s="5"/>
    </row>
    <row r="291" spans="1:11" s="6" customFormat="1" ht="47.25" customHeight="1" x14ac:dyDescent="0.25">
      <c r="A291" s="142">
        <v>252</v>
      </c>
      <c r="B291" s="181"/>
      <c r="C291" s="212"/>
      <c r="D291" s="194"/>
      <c r="E291" s="194"/>
      <c r="F291" s="153"/>
      <c r="G291" s="154"/>
      <c r="H291" s="142"/>
      <c r="I291" s="155"/>
      <c r="J291" s="153"/>
      <c r="K291" s="5"/>
    </row>
    <row r="292" spans="1:11" s="6" customFormat="1" ht="47.25" customHeight="1" x14ac:dyDescent="0.25">
      <c r="A292" s="142">
        <v>253</v>
      </c>
      <c r="B292" s="181"/>
      <c r="C292" s="212"/>
      <c r="D292" s="194"/>
      <c r="E292" s="194"/>
      <c r="F292" s="153"/>
      <c r="G292" s="154"/>
      <c r="H292" s="142"/>
      <c r="I292" s="155"/>
      <c r="J292" s="153"/>
      <c r="K292" s="5"/>
    </row>
    <row r="293" spans="1:11" s="6" customFormat="1" ht="47.25" customHeight="1" x14ac:dyDescent="0.25">
      <c r="A293" s="142">
        <v>254</v>
      </c>
      <c r="B293" s="181"/>
      <c r="C293" s="212"/>
      <c r="D293" s="194"/>
      <c r="E293" s="194"/>
      <c r="F293" s="153"/>
      <c r="G293" s="154"/>
      <c r="H293" s="142"/>
      <c r="I293" s="155"/>
      <c r="J293" s="153"/>
      <c r="K293" s="5"/>
    </row>
    <row r="294" spans="1:11" s="6" customFormat="1" ht="47.25" customHeight="1" x14ac:dyDescent="0.25">
      <c r="A294" s="142">
        <v>255</v>
      </c>
      <c r="B294" s="181"/>
      <c r="C294" s="212"/>
      <c r="D294" s="194"/>
      <c r="E294" s="194"/>
      <c r="F294" s="153"/>
      <c r="G294" s="154"/>
      <c r="H294" s="142"/>
      <c r="I294" s="155"/>
      <c r="J294" s="153"/>
      <c r="K294" s="5"/>
    </row>
    <row r="295" spans="1:11" s="6" customFormat="1" ht="47.25" customHeight="1" x14ac:dyDescent="0.25">
      <c r="A295" s="37"/>
      <c r="B295" s="182"/>
      <c r="C295" s="187"/>
      <c r="D295" s="187"/>
      <c r="E295" s="27"/>
      <c r="F295" s="73"/>
      <c r="G295" s="71"/>
      <c r="H295" s="41"/>
      <c r="I295" s="37"/>
      <c r="K295" s="5"/>
    </row>
    <row r="296" spans="1:11" s="6" customFormat="1" ht="47.25" customHeight="1" x14ac:dyDescent="0.25">
      <c r="A296" s="85"/>
      <c r="B296" s="183"/>
      <c r="C296" s="183"/>
      <c r="D296" s="183"/>
      <c r="E296" s="183"/>
      <c r="F296" s="85"/>
      <c r="G296" s="85"/>
      <c r="H296" s="85"/>
      <c r="I296" s="85"/>
      <c r="K296" s="5"/>
    </row>
    <row r="297" spans="1:11" s="6" customFormat="1" ht="47.25" customHeight="1" x14ac:dyDescent="0.25">
      <c r="A297" s="85"/>
      <c r="B297" s="183"/>
      <c r="C297" s="183"/>
      <c r="D297" s="183"/>
      <c r="E297" s="183"/>
      <c r="F297" s="85"/>
      <c r="G297" s="85"/>
      <c r="H297" s="85"/>
      <c r="I297" s="85"/>
      <c r="K297" s="5"/>
    </row>
    <row r="298" spans="1:11" s="6" customFormat="1" ht="47.25" customHeight="1" x14ac:dyDescent="0.25">
      <c r="A298" s="85"/>
      <c r="B298" s="183"/>
      <c r="C298" s="183"/>
      <c r="D298" s="183"/>
      <c r="E298" s="183"/>
      <c r="F298" s="85"/>
      <c r="G298" s="85"/>
      <c r="H298" s="85"/>
      <c r="I298" s="85"/>
      <c r="K298" s="5"/>
    </row>
    <row r="299" spans="1:11" s="6" customFormat="1" ht="47.25" customHeight="1" x14ac:dyDescent="0.25">
      <c r="A299" s="85"/>
      <c r="B299" s="183"/>
      <c r="C299" s="183"/>
      <c r="D299" s="183"/>
      <c r="E299" s="183"/>
      <c r="F299" s="85"/>
      <c r="G299" s="85"/>
      <c r="H299" s="85"/>
      <c r="I299" s="85"/>
      <c r="K299" s="5"/>
    </row>
    <row r="300" spans="1:11" s="6" customFormat="1" ht="47.25" customHeight="1" x14ac:dyDescent="0.25">
      <c r="A300" s="85"/>
      <c r="B300" s="183"/>
      <c r="C300" s="183"/>
      <c r="D300" s="183"/>
      <c r="E300" s="183"/>
      <c r="F300" s="85"/>
      <c r="G300" s="85"/>
      <c r="H300" s="85"/>
      <c r="I300" s="85"/>
      <c r="K300" s="5"/>
    </row>
    <row r="301" spans="1:11" s="6" customFormat="1" ht="47.25" customHeight="1" x14ac:dyDescent="0.25">
      <c r="A301" s="85"/>
      <c r="B301" s="183"/>
      <c r="C301" s="183"/>
      <c r="D301" s="183"/>
      <c r="E301" s="183"/>
      <c r="F301" s="85"/>
      <c r="G301" s="85"/>
      <c r="H301" s="85"/>
      <c r="I301" s="85"/>
      <c r="K301" s="5"/>
    </row>
    <row r="302" spans="1:11" s="6" customFormat="1" ht="47.25" customHeight="1" x14ac:dyDescent="0.25">
      <c r="A302" s="85"/>
      <c r="B302" s="183"/>
      <c r="C302" s="183"/>
      <c r="D302" s="183"/>
      <c r="E302" s="183"/>
      <c r="F302" s="85"/>
      <c r="G302" s="85"/>
      <c r="H302" s="85"/>
      <c r="I302" s="85"/>
      <c r="K302" s="5"/>
    </row>
    <row r="303" spans="1:11" s="6" customFormat="1" ht="47.25" customHeight="1" x14ac:dyDescent="0.25">
      <c r="A303" s="85"/>
      <c r="B303" s="183"/>
      <c r="C303" s="183"/>
      <c r="D303" s="183"/>
      <c r="E303" s="183"/>
      <c r="F303" s="85"/>
      <c r="G303" s="85"/>
      <c r="H303" s="85"/>
      <c r="I303" s="85"/>
      <c r="K303" s="5"/>
    </row>
    <row r="304" spans="1:11" s="6" customFormat="1" ht="47.25" customHeight="1" x14ac:dyDescent="0.25">
      <c r="A304" s="85"/>
      <c r="B304" s="183"/>
      <c r="C304" s="183"/>
      <c r="D304" s="183"/>
      <c r="E304" s="183"/>
      <c r="F304" s="85"/>
      <c r="G304" s="85"/>
      <c r="H304" s="85"/>
      <c r="I304" s="85"/>
      <c r="K304" s="5"/>
    </row>
    <row r="305" spans="1:11" s="6" customFormat="1" ht="47.25" customHeight="1" x14ac:dyDescent="0.25">
      <c r="A305" s="85"/>
      <c r="B305" s="183"/>
      <c r="C305" s="183"/>
      <c r="D305" s="183"/>
      <c r="E305" s="183"/>
      <c r="F305" s="85"/>
      <c r="G305" s="85"/>
      <c r="H305" s="85"/>
      <c r="I305" s="85"/>
      <c r="K305" s="5"/>
    </row>
    <row r="306" spans="1:11" s="6" customFormat="1" ht="47.25" customHeight="1" x14ac:dyDescent="0.25">
      <c r="A306" s="85"/>
      <c r="B306" s="183"/>
      <c r="C306" s="183"/>
      <c r="D306" s="183"/>
      <c r="E306" s="183"/>
      <c r="F306" s="85"/>
      <c r="G306" s="85"/>
      <c r="H306" s="85"/>
      <c r="I306" s="85"/>
      <c r="K306" s="5"/>
    </row>
    <row r="307" spans="1:11" s="6" customFormat="1" ht="47.25" customHeight="1" x14ac:dyDescent="0.25">
      <c r="A307" s="85"/>
      <c r="B307" s="183"/>
      <c r="C307" s="183"/>
      <c r="D307" s="183"/>
      <c r="E307" s="183"/>
      <c r="F307" s="85"/>
      <c r="G307" s="85"/>
      <c r="H307" s="85"/>
      <c r="I307" s="85"/>
      <c r="K307" s="5"/>
    </row>
    <row r="308" spans="1:11" s="6" customFormat="1" ht="47.25" customHeight="1" x14ac:dyDescent="0.25">
      <c r="A308" s="85"/>
      <c r="B308" s="183"/>
      <c r="C308" s="183"/>
      <c r="D308" s="183"/>
      <c r="E308" s="183"/>
      <c r="F308" s="85"/>
      <c r="G308" s="85"/>
      <c r="H308" s="85"/>
      <c r="I308" s="85"/>
      <c r="K308" s="5"/>
    </row>
    <row r="309" spans="1:11" s="6" customFormat="1" ht="47.25" customHeight="1" x14ac:dyDescent="0.25">
      <c r="A309" s="85"/>
      <c r="B309" s="183"/>
      <c r="C309" s="183"/>
      <c r="D309" s="183"/>
      <c r="E309" s="183"/>
      <c r="F309" s="85"/>
      <c r="G309" s="85"/>
      <c r="H309" s="85"/>
      <c r="I309" s="85"/>
      <c r="K309" s="5"/>
    </row>
    <row r="310" spans="1:11" ht="47.25" customHeight="1" x14ac:dyDescent="0.25">
      <c r="A310" s="60"/>
      <c r="B310" s="166"/>
      <c r="C310" s="213"/>
      <c r="D310" s="195"/>
      <c r="E310" s="214"/>
      <c r="F310" s="83"/>
      <c r="G310" s="83"/>
      <c r="H310" s="83"/>
      <c r="I310" s="83"/>
      <c r="J310" s="21"/>
    </row>
    <row r="311" spans="1:11" ht="47.25" customHeight="1" x14ac:dyDescent="0.25">
      <c r="A311" s="60"/>
      <c r="B311" s="166"/>
      <c r="C311" s="199"/>
      <c r="D311" s="196"/>
      <c r="E311" s="196" t="s">
        <v>63</v>
      </c>
      <c r="F311" s="91"/>
      <c r="G311" s="91"/>
      <c r="H311" s="91"/>
      <c r="I311" s="80"/>
      <c r="J311" s="82"/>
    </row>
    <row r="312" spans="1:11" ht="47.25" customHeight="1" x14ac:dyDescent="0.25">
      <c r="A312" s="60"/>
      <c r="B312" s="166"/>
      <c r="C312" s="199"/>
      <c r="D312" s="189"/>
      <c r="E312" s="196" t="s">
        <v>64</v>
      </c>
      <c r="F312" s="80"/>
      <c r="G312" s="80"/>
      <c r="H312" s="80"/>
      <c r="I312" s="80"/>
      <c r="J312" s="82"/>
    </row>
    <row r="313" spans="1:11" ht="47.25" customHeight="1" x14ac:dyDescent="0.25">
      <c r="A313" s="60"/>
      <c r="B313" s="166"/>
      <c r="C313" s="199"/>
      <c r="D313" s="189"/>
      <c r="E313" s="196" t="s">
        <v>65</v>
      </c>
      <c r="F313" s="80"/>
      <c r="G313" s="80"/>
      <c r="H313" s="80"/>
      <c r="I313" s="80"/>
      <c r="J313" s="82"/>
    </row>
    <row r="314" spans="1:11" ht="47.25" customHeight="1" x14ac:dyDescent="0.25">
      <c r="A314" s="60"/>
      <c r="B314" s="166"/>
      <c r="C314" s="199"/>
      <c r="D314" s="189"/>
      <c r="E314" s="196" t="s">
        <v>18</v>
      </c>
      <c r="F314" s="80"/>
      <c r="G314" s="80"/>
      <c r="H314" s="80"/>
      <c r="I314" s="80"/>
      <c r="J314" s="82"/>
    </row>
    <row r="315" spans="1:11" ht="47.25" customHeight="1" x14ac:dyDescent="0.2">
      <c r="A315" s="110"/>
      <c r="B315" s="184"/>
      <c r="C315" s="199"/>
      <c r="D315" s="189"/>
      <c r="E315" s="196" t="s">
        <v>19</v>
      </c>
      <c r="F315" s="80"/>
      <c r="G315" s="80"/>
      <c r="H315" s="80"/>
      <c r="I315" s="80"/>
      <c r="J315" s="23"/>
    </row>
    <row r="316" spans="1:11" ht="47.25" customHeight="1" thickBot="1" x14ac:dyDescent="0.25">
      <c r="A316" s="63"/>
      <c r="B316" s="185"/>
      <c r="C316" s="215"/>
      <c r="D316" s="197"/>
      <c r="E316" s="216"/>
      <c r="F316" s="102"/>
      <c r="G316" s="102"/>
      <c r="H316" s="102"/>
      <c r="I316" s="102"/>
      <c r="J316" s="24"/>
    </row>
    <row r="317" spans="1:11" ht="47.25" customHeight="1" thickBot="1" x14ac:dyDescent="0.35">
      <c r="A317" s="64"/>
      <c r="B317" s="172" t="s">
        <v>8</v>
      </c>
      <c r="C317" s="203"/>
      <c r="D317" s="191"/>
      <c r="E317" s="191"/>
      <c r="F317" s="114"/>
      <c r="G317" s="114"/>
      <c r="H317" s="114"/>
      <c r="I317" s="115"/>
      <c r="J317" s="25"/>
    </row>
    <row r="318" spans="1:11" ht="47.25" customHeight="1" thickBot="1" x14ac:dyDescent="0.35">
      <c r="A318" s="64"/>
      <c r="B318" s="172" t="s">
        <v>13</v>
      </c>
      <c r="C318" s="203"/>
      <c r="D318" s="191"/>
      <c r="E318" s="191"/>
      <c r="F318" s="114"/>
      <c r="G318" s="114"/>
      <c r="H318" s="114"/>
      <c r="I318" s="115"/>
      <c r="J318" s="25"/>
    </row>
    <row r="319" spans="1:11" ht="47.25" customHeight="1" thickBot="1" x14ac:dyDescent="0.35">
      <c r="A319" s="64"/>
      <c r="B319" s="172" t="s">
        <v>9</v>
      </c>
      <c r="C319" s="203"/>
      <c r="D319" s="191"/>
      <c r="E319" s="191"/>
      <c r="F319" s="114"/>
      <c r="G319" s="114"/>
      <c r="H319" s="114"/>
      <c r="I319" s="115"/>
      <c r="J319" s="25"/>
    </row>
    <row r="320" spans="1:11" ht="47.25" customHeight="1" thickBot="1" x14ac:dyDescent="0.35">
      <c r="A320" s="64"/>
      <c r="B320" s="172" t="s">
        <v>10</v>
      </c>
      <c r="C320" s="203"/>
      <c r="D320" s="191"/>
      <c r="E320" s="191"/>
      <c r="F320" s="114"/>
      <c r="G320" s="114"/>
      <c r="H320" s="114"/>
      <c r="I320" s="115"/>
      <c r="J320" s="25"/>
    </row>
    <row r="321" spans="1:11" ht="47.25" customHeight="1" thickBot="1" x14ac:dyDescent="0.35">
      <c r="A321" s="64"/>
      <c r="B321" s="172" t="s">
        <v>11</v>
      </c>
      <c r="C321" s="203"/>
      <c r="D321" s="191"/>
      <c r="E321" s="191"/>
      <c r="F321" s="114"/>
      <c r="G321" s="114"/>
      <c r="H321" s="114"/>
      <c r="I321" s="115"/>
      <c r="J321" s="25"/>
    </row>
    <row r="322" spans="1:11" ht="47.25" customHeight="1" thickBot="1" x14ac:dyDescent="0.35">
      <c r="A322" s="64"/>
      <c r="B322" s="172"/>
      <c r="C322" s="203"/>
      <c r="D322" s="191"/>
      <c r="E322" s="191"/>
      <c r="F322" s="114"/>
      <c r="G322" s="114"/>
      <c r="H322" s="114"/>
      <c r="I322" s="115"/>
      <c r="J322" s="25"/>
    </row>
    <row r="323" spans="1:11" ht="47.25" customHeight="1" thickBot="1" x14ac:dyDescent="0.35">
      <c r="A323" s="64"/>
      <c r="B323" s="172" t="s">
        <v>14</v>
      </c>
      <c r="C323" s="203"/>
      <c r="D323" s="191"/>
      <c r="E323" s="191"/>
      <c r="F323" s="114"/>
      <c r="G323" s="114"/>
      <c r="H323" s="114"/>
      <c r="I323" s="115"/>
      <c r="J323" s="25"/>
    </row>
    <row r="324" spans="1:11" ht="47.25" customHeight="1" thickBot="1" x14ac:dyDescent="0.35">
      <c r="A324" s="64"/>
      <c r="B324" s="172" t="s">
        <v>12</v>
      </c>
      <c r="C324" s="203"/>
      <c r="D324" s="191"/>
      <c r="E324" s="191"/>
      <c r="F324" s="114"/>
      <c r="G324" s="114"/>
      <c r="H324" s="114"/>
      <c r="I324" s="115"/>
      <c r="J324" s="25"/>
    </row>
    <row r="325" spans="1:11" ht="47.25" customHeight="1" thickBot="1" x14ac:dyDescent="0.35">
      <c r="A325" s="64"/>
      <c r="B325" s="172"/>
      <c r="C325" s="203"/>
      <c r="D325" s="191"/>
      <c r="E325" s="191"/>
      <c r="F325" s="114"/>
      <c r="G325" s="114"/>
      <c r="H325" s="114"/>
      <c r="I325" s="115"/>
      <c r="J325" s="25"/>
    </row>
    <row r="326" spans="1:11" ht="47.25" customHeight="1" x14ac:dyDescent="0.3">
      <c r="A326" s="64"/>
      <c r="B326" s="173"/>
      <c r="C326" s="204"/>
      <c r="D326" s="173"/>
      <c r="E326" s="173"/>
      <c r="F326" s="74"/>
      <c r="G326" s="42"/>
      <c r="H326" s="53"/>
      <c r="I326" s="16"/>
      <c r="J326" s="26"/>
    </row>
    <row r="327" spans="1:11" ht="47.25" customHeight="1" x14ac:dyDescent="0.2">
      <c r="A327" s="65"/>
      <c r="B327" s="174" t="s">
        <v>5</v>
      </c>
      <c r="C327" s="205"/>
      <c r="D327" s="192"/>
      <c r="E327" s="192"/>
      <c r="F327" s="75"/>
      <c r="G327" s="43"/>
      <c r="H327" s="54" t="s">
        <v>7</v>
      </c>
      <c r="I327" s="12"/>
      <c r="J327" s="23"/>
    </row>
    <row r="328" spans="1:11" ht="47.25" customHeight="1" x14ac:dyDescent="0.25">
      <c r="A328" s="66"/>
      <c r="B328" s="175"/>
      <c r="C328" s="206"/>
      <c r="D328" s="175"/>
      <c r="E328" s="175"/>
      <c r="F328" s="76"/>
      <c r="G328" s="44"/>
      <c r="H328" s="56"/>
      <c r="I328" s="15"/>
      <c r="J328" s="23"/>
    </row>
    <row r="329" spans="1:11" ht="47.25" customHeight="1" x14ac:dyDescent="0.2">
      <c r="A329" s="67"/>
      <c r="B329" s="176"/>
      <c r="C329" s="207"/>
      <c r="D329" s="175"/>
      <c r="E329" s="175"/>
      <c r="F329" s="76"/>
      <c r="G329" s="45"/>
      <c r="H329" s="55"/>
      <c r="I329" s="15"/>
      <c r="J329" s="23"/>
    </row>
    <row r="330" spans="1:11" ht="47.25" customHeight="1" x14ac:dyDescent="0.2">
      <c r="A330" s="67"/>
      <c r="B330" s="176" t="s">
        <v>5</v>
      </c>
      <c r="C330" s="207"/>
      <c r="D330" s="175"/>
      <c r="E330" s="175"/>
      <c r="F330" s="76"/>
      <c r="G330" s="44"/>
      <c r="H330" s="55"/>
      <c r="I330" s="15"/>
      <c r="J330" s="23"/>
    </row>
    <row r="331" spans="1:11" ht="47.25" customHeight="1" x14ac:dyDescent="0.2">
      <c r="A331" s="67"/>
      <c r="B331" s="175"/>
      <c r="C331" s="206"/>
      <c r="D331" s="175"/>
      <c r="E331" s="175"/>
      <c r="F331" s="76"/>
      <c r="G331" s="44"/>
      <c r="H331" s="55"/>
      <c r="I331" s="13"/>
      <c r="J331" s="21"/>
    </row>
    <row r="332" spans="1:11" ht="47.25" customHeight="1" x14ac:dyDescent="0.25">
      <c r="A332" s="116"/>
      <c r="B332" s="186"/>
      <c r="C332" s="217"/>
      <c r="D332" s="186"/>
      <c r="E332" s="186"/>
      <c r="F332" s="118"/>
      <c r="G332" s="119"/>
      <c r="H332" s="120"/>
      <c r="I332" s="121"/>
      <c r="J332" s="23"/>
    </row>
    <row r="333" spans="1:11" ht="47.25" customHeight="1" x14ac:dyDescent="0.25">
      <c r="J333" s="13"/>
    </row>
    <row r="334" spans="1:11" ht="47.25" customHeight="1" x14ac:dyDescent="0.25">
      <c r="J334" s="13"/>
    </row>
    <row r="335" spans="1:11" ht="47.25" customHeight="1" x14ac:dyDescent="0.25"/>
    <row r="336" spans="1:11" s="6" customFormat="1" ht="47.25" customHeight="1" x14ac:dyDescent="0.25">
      <c r="A336" s="85"/>
      <c r="B336" s="183"/>
      <c r="C336" s="183"/>
      <c r="D336" s="183"/>
      <c r="E336" s="183"/>
      <c r="F336" s="85"/>
      <c r="G336" s="85"/>
      <c r="H336" s="85"/>
      <c r="I336" s="85"/>
      <c r="K336" s="5"/>
    </row>
    <row r="337" spans="1:11" s="6" customFormat="1" ht="47.25" customHeight="1" x14ac:dyDescent="0.25">
      <c r="A337" s="85"/>
      <c r="B337" s="183"/>
      <c r="C337" s="183"/>
      <c r="D337" s="183"/>
      <c r="E337" s="183"/>
      <c r="F337" s="85"/>
      <c r="G337" s="85"/>
      <c r="H337" s="85"/>
      <c r="I337" s="85"/>
      <c r="K337" s="5"/>
    </row>
    <row r="338" spans="1:11" s="6" customFormat="1" ht="47.25" customHeight="1" x14ac:dyDescent="0.25">
      <c r="A338" s="85"/>
      <c r="B338" s="183"/>
      <c r="C338" s="183"/>
      <c r="D338" s="183"/>
      <c r="E338" s="183"/>
      <c r="F338" s="85"/>
      <c r="G338" s="85"/>
      <c r="H338" s="85"/>
      <c r="I338" s="85"/>
      <c r="K338" s="5"/>
    </row>
    <row r="339" spans="1:11" s="6" customFormat="1" ht="47.25" customHeight="1" x14ac:dyDescent="0.25">
      <c r="A339" s="85"/>
      <c r="B339" s="183"/>
      <c r="C339" s="183"/>
      <c r="D339" s="183"/>
      <c r="E339" s="183"/>
      <c r="F339" s="85"/>
      <c r="G339" s="85"/>
      <c r="H339" s="85"/>
      <c r="I339" s="85"/>
      <c r="K339" s="5"/>
    </row>
    <row r="340" spans="1:11" s="6" customFormat="1" ht="47.25" customHeight="1" x14ac:dyDescent="0.25">
      <c r="A340" s="85"/>
      <c r="B340" s="183"/>
      <c r="C340" s="183"/>
      <c r="D340" s="183"/>
      <c r="E340" s="183"/>
      <c r="F340" s="85"/>
      <c r="G340" s="85"/>
      <c r="H340" s="85"/>
      <c r="I340" s="85"/>
      <c r="K340" s="5"/>
    </row>
    <row r="341" spans="1:11" s="6" customFormat="1" ht="47.25" customHeight="1" x14ac:dyDescent="0.25">
      <c r="A341" s="85"/>
      <c r="B341" s="183"/>
      <c r="C341" s="183"/>
      <c r="D341" s="183"/>
      <c r="E341" s="183"/>
      <c r="F341" s="85"/>
      <c r="G341" s="85"/>
      <c r="H341" s="85"/>
      <c r="I341" s="85"/>
      <c r="K341" s="5"/>
    </row>
    <row r="342" spans="1:11" s="6" customFormat="1" ht="47.25" customHeight="1" x14ac:dyDescent="0.25">
      <c r="A342" s="85"/>
      <c r="B342" s="183"/>
      <c r="C342" s="183"/>
      <c r="D342" s="183"/>
      <c r="E342" s="183"/>
      <c r="F342" s="85"/>
      <c r="G342" s="85"/>
      <c r="H342" s="85"/>
      <c r="I342" s="85"/>
      <c r="K342" s="5"/>
    </row>
    <row r="343" spans="1:11" s="6" customFormat="1" ht="47.25" customHeight="1" x14ac:dyDescent="0.25">
      <c r="A343" s="85"/>
      <c r="B343" s="183"/>
      <c r="C343" s="183"/>
      <c r="D343" s="183"/>
      <c r="E343" s="183"/>
      <c r="F343" s="85"/>
      <c r="G343" s="85"/>
      <c r="H343" s="85"/>
      <c r="I343" s="85"/>
      <c r="K343" s="5"/>
    </row>
    <row r="344" spans="1:11" s="6" customFormat="1" ht="47.25" customHeight="1" x14ac:dyDescent="0.25">
      <c r="A344" s="85"/>
      <c r="B344" s="183"/>
      <c r="C344" s="183"/>
      <c r="D344" s="183"/>
      <c r="E344" s="183"/>
      <c r="F344" s="85"/>
      <c r="G344" s="85"/>
      <c r="H344" s="85"/>
      <c r="I344" s="85"/>
      <c r="K344" s="5"/>
    </row>
    <row r="345" spans="1:11" s="6" customFormat="1" ht="47.25" customHeight="1" x14ac:dyDescent="0.25">
      <c r="A345" s="85"/>
      <c r="B345" s="183"/>
      <c r="C345" s="183"/>
      <c r="D345" s="183"/>
      <c r="E345" s="183"/>
      <c r="F345" s="85"/>
      <c r="G345" s="85"/>
      <c r="H345" s="85"/>
      <c r="I345" s="85"/>
      <c r="K345" s="5"/>
    </row>
    <row r="346" spans="1:11" s="6" customFormat="1" ht="47.25" customHeight="1" x14ac:dyDescent="0.25">
      <c r="A346" s="85"/>
      <c r="B346" s="183"/>
      <c r="C346" s="183"/>
      <c r="D346" s="183"/>
      <c r="E346" s="183"/>
      <c r="F346" s="85"/>
      <c r="G346" s="85"/>
      <c r="H346" s="85"/>
      <c r="I346" s="85"/>
      <c r="K346" s="5"/>
    </row>
    <row r="347" spans="1:11" s="6" customFormat="1" ht="47.25" customHeight="1" x14ac:dyDescent="0.25">
      <c r="A347" s="85"/>
      <c r="B347" s="183"/>
      <c r="C347" s="183"/>
      <c r="D347" s="183"/>
      <c r="E347" s="183"/>
      <c r="F347" s="85"/>
      <c r="G347" s="85"/>
      <c r="H347" s="85"/>
      <c r="I347" s="85"/>
      <c r="K347" s="5"/>
    </row>
    <row r="348" spans="1:11" s="6" customFormat="1" ht="47.25" customHeight="1" x14ac:dyDescent="0.25">
      <c r="A348" s="85"/>
      <c r="B348" s="183"/>
      <c r="C348" s="183"/>
      <c r="D348" s="183"/>
      <c r="E348" s="183"/>
      <c r="F348" s="85"/>
      <c r="G348" s="85"/>
      <c r="H348" s="85"/>
      <c r="I348" s="85"/>
      <c r="K348" s="5"/>
    </row>
    <row r="349" spans="1:11" s="6" customFormat="1" ht="47.25" customHeight="1" x14ac:dyDescent="0.25">
      <c r="A349" s="85"/>
      <c r="B349" s="183"/>
      <c r="C349" s="183"/>
      <c r="D349" s="183"/>
      <c r="E349" s="183"/>
      <c r="F349" s="85"/>
      <c r="G349" s="85"/>
      <c r="H349" s="85"/>
      <c r="I349" s="85"/>
      <c r="K349" s="5"/>
    </row>
    <row r="350" spans="1:11" s="6" customFormat="1" ht="47.25" customHeight="1" x14ac:dyDescent="0.25">
      <c r="A350" s="85"/>
      <c r="B350" s="183"/>
      <c r="C350" s="183"/>
      <c r="D350" s="183"/>
      <c r="E350" s="183"/>
      <c r="F350" s="85"/>
      <c r="G350" s="85"/>
      <c r="H350" s="85"/>
      <c r="I350" s="85"/>
      <c r="K350" s="5"/>
    </row>
    <row r="351" spans="1:11" s="6" customFormat="1" ht="47.25" customHeight="1" x14ac:dyDescent="0.25">
      <c r="A351" s="85"/>
      <c r="B351" s="183"/>
      <c r="C351" s="183"/>
      <c r="D351" s="183"/>
      <c r="E351" s="183"/>
      <c r="F351" s="85"/>
      <c r="G351" s="85"/>
      <c r="H351" s="85"/>
      <c r="I351" s="85"/>
      <c r="K351" s="5"/>
    </row>
    <row r="352" spans="1:11" s="6" customFormat="1" ht="47.25" customHeight="1" x14ac:dyDescent="0.25">
      <c r="A352" s="85"/>
      <c r="B352" s="183"/>
      <c r="C352" s="183"/>
      <c r="D352" s="183"/>
      <c r="E352" s="183"/>
      <c r="F352" s="85"/>
      <c r="G352" s="85"/>
      <c r="H352" s="85"/>
      <c r="I352" s="85"/>
      <c r="K352" s="5"/>
    </row>
    <row r="353" spans="1:11" s="6" customFormat="1" ht="47.25" customHeight="1" x14ac:dyDescent="0.25">
      <c r="A353" s="85"/>
      <c r="B353" s="183"/>
      <c r="C353" s="183"/>
      <c r="D353" s="183"/>
      <c r="E353" s="183"/>
      <c r="F353" s="85"/>
      <c r="G353" s="85"/>
      <c r="H353" s="85"/>
      <c r="I353" s="85"/>
      <c r="K353" s="5"/>
    </row>
    <row r="354" spans="1:11" s="6" customFormat="1" ht="47.25" customHeight="1" x14ac:dyDescent="0.25">
      <c r="A354" s="85"/>
      <c r="B354" s="183"/>
      <c r="C354" s="183"/>
      <c r="D354" s="183"/>
      <c r="E354" s="183"/>
      <c r="F354" s="85"/>
      <c r="G354" s="85"/>
      <c r="H354" s="85"/>
      <c r="I354" s="85"/>
      <c r="K354" s="5"/>
    </row>
    <row r="355" spans="1:11" s="6" customFormat="1" ht="47.25" customHeight="1" x14ac:dyDescent="0.25">
      <c r="A355" s="85"/>
      <c r="B355" s="183"/>
      <c r="C355" s="183"/>
      <c r="D355" s="183"/>
      <c r="E355" s="183"/>
      <c r="F355" s="85"/>
      <c r="G355" s="85"/>
      <c r="H355" s="85"/>
      <c r="I355" s="85"/>
      <c r="K355" s="5"/>
    </row>
    <row r="356" spans="1:11" s="6" customFormat="1" ht="47.25" customHeight="1" x14ac:dyDescent="0.25">
      <c r="A356" s="85"/>
      <c r="B356" s="183"/>
      <c r="C356" s="183"/>
      <c r="D356" s="183"/>
      <c r="E356" s="183"/>
      <c r="F356" s="85"/>
      <c r="G356" s="85"/>
      <c r="H356" s="85"/>
      <c r="I356" s="85"/>
      <c r="K356" s="5"/>
    </row>
    <row r="357" spans="1:11" s="6" customFormat="1" ht="47.25" customHeight="1" x14ac:dyDescent="0.25">
      <c r="A357" s="85"/>
      <c r="B357" s="183"/>
      <c r="C357" s="183"/>
      <c r="D357" s="183"/>
      <c r="E357" s="183"/>
      <c r="F357" s="85"/>
      <c r="G357" s="85"/>
      <c r="H357" s="85"/>
      <c r="I357" s="85"/>
      <c r="K357" s="5"/>
    </row>
    <row r="358" spans="1:11" s="6" customFormat="1" ht="47.25" customHeight="1" x14ac:dyDescent="0.25">
      <c r="A358" s="85"/>
      <c r="B358" s="183"/>
      <c r="C358" s="183"/>
      <c r="D358" s="183"/>
      <c r="E358" s="183"/>
      <c r="F358" s="85"/>
      <c r="G358" s="85"/>
      <c r="H358" s="85"/>
      <c r="I358" s="85"/>
      <c r="K358" s="5"/>
    </row>
    <row r="359" spans="1:11" s="6" customFormat="1" ht="47.25" customHeight="1" x14ac:dyDescent="0.25">
      <c r="A359" s="85"/>
      <c r="B359" s="183"/>
      <c r="C359" s="183"/>
      <c r="D359" s="183"/>
      <c r="E359" s="183"/>
      <c r="F359" s="85"/>
      <c r="G359" s="85"/>
      <c r="H359" s="85"/>
      <c r="I359" s="85"/>
      <c r="K359" s="5"/>
    </row>
    <row r="360" spans="1:11" s="6" customFormat="1" ht="47.25" customHeight="1" x14ac:dyDescent="0.25">
      <c r="A360" s="85"/>
      <c r="B360" s="183"/>
      <c r="C360" s="183"/>
      <c r="D360" s="183"/>
      <c r="E360" s="183"/>
      <c r="F360" s="85"/>
      <c r="G360" s="85"/>
      <c r="H360" s="85"/>
      <c r="I360" s="85"/>
      <c r="K360" s="5"/>
    </row>
    <row r="361" spans="1:11" s="6" customFormat="1" ht="47.25" customHeight="1" x14ac:dyDescent="0.25">
      <c r="A361" s="85"/>
      <c r="B361" s="183"/>
      <c r="C361" s="183"/>
      <c r="D361" s="183"/>
      <c r="E361" s="183"/>
      <c r="F361" s="85"/>
      <c r="G361" s="85"/>
      <c r="H361" s="85"/>
      <c r="I361" s="85"/>
      <c r="K361" s="5"/>
    </row>
    <row r="362" spans="1:11" s="6" customFormat="1" ht="47.25" customHeight="1" x14ac:dyDescent="0.25">
      <c r="A362" s="85"/>
      <c r="B362" s="183"/>
      <c r="C362" s="183"/>
      <c r="D362" s="183"/>
      <c r="E362" s="183"/>
      <c r="F362" s="85"/>
      <c r="G362" s="85"/>
      <c r="H362" s="85"/>
      <c r="I362" s="85"/>
      <c r="K362" s="5"/>
    </row>
    <row r="363" spans="1:11" s="6" customFormat="1" ht="47.25" customHeight="1" x14ac:dyDescent="0.25">
      <c r="A363" s="85"/>
      <c r="B363" s="183"/>
      <c r="C363" s="183"/>
      <c r="D363" s="183"/>
      <c r="E363" s="183"/>
      <c r="F363" s="85"/>
      <c r="G363" s="85"/>
      <c r="H363" s="85"/>
      <c r="I363" s="85"/>
      <c r="K363" s="5"/>
    </row>
    <row r="364" spans="1:11" s="6" customFormat="1" ht="47.25" customHeight="1" x14ac:dyDescent="0.25">
      <c r="A364" s="85"/>
      <c r="B364" s="183"/>
      <c r="C364" s="183"/>
      <c r="D364" s="183"/>
      <c r="E364" s="183"/>
      <c r="F364" s="85"/>
      <c r="G364" s="85"/>
      <c r="H364" s="85"/>
      <c r="I364" s="85"/>
      <c r="K364" s="5"/>
    </row>
    <row r="365" spans="1:11" s="6" customFormat="1" ht="47.25" customHeight="1" x14ac:dyDescent="0.25">
      <c r="A365" s="85"/>
      <c r="B365" s="183"/>
      <c r="C365" s="183"/>
      <c r="D365" s="183"/>
      <c r="E365" s="183"/>
      <c r="F365" s="85"/>
      <c r="G365" s="85"/>
      <c r="H365" s="85"/>
      <c r="I365" s="85"/>
      <c r="K365" s="5"/>
    </row>
    <row r="366" spans="1:11" s="6" customFormat="1" ht="47.25" customHeight="1" x14ac:dyDescent="0.25">
      <c r="A366" s="85"/>
      <c r="B366" s="183"/>
      <c r="C366" s="183"/>
      <c r="D366" s="183"/>
      <c r="E366" s="183"/>
      <c r="F366" s="85"/>
      <c r="G366" s="85"/>
      <c r="H366" s="85"/>
      <c r="I366" s="85"/>
      <c r="K366" s="5"/>
    </row>
    <row r="367" spans="1:11" s="6" customFormat="1" ht="47.25" customHeight="1" x14ac:dyDescent="0.25">
      <c r="A367" s="85"/>
      <c r="B367" s="183"/>
      <c r="C367" s="183"/>
      <c r="D367" s="183"/>
      <c r="E367" s="183"/>
      <c r="F367" s="85"/>
      <c r="G367" s="85"/>
      <c r="H367" s="85"/>
      <c r="I367" s="85"/>
      <c r="K367" s="5"/>
    </row>
    <row r="368" spans="1:11" s="6" customFormat="1" ht="47.25" customHeight="1" x14ac:dyDescent="0.25">
      <c r="A368" s="85"/>
      <c r="B368" s="183"/>
      <c r="C368" s="183"/>
      <c r="D368" s="183"/>
      <c r="E368" s="183"/>
      <c r="F368" s="85"/>
      <c r="G368" s="85"/>
      <c r="H368" s="85"/>
      <c r="I368" s="85"/>
      <c r="K368" s="5"/>
    </row>
    <row r="369" spans="1:11" s="6" customFormat="1" ht="47.25" customHeight="1" x14ac:dyDescent="0.25">
      <c r="A369" s="85"/>
      <c r="B369" s="183"/>
      <c r="C369" s="183"/>
      <c r="D369" s="183"/>
      <c r="E369" s="183"/>
      <c r="F369" s="85"/>
      <c r="G369" s="85"/>
      <c r="H369" s="85"/>
      <c r="I369" s="85"/>
      <c r="K369" s="5"/>
    </row>
    <row r="370" spans="1:11" s="6" customFormat="1" ht="47.25" customHeight="1" x14ac:dyDescent="0.25">
      <c r="A370" s="85"/>
      <c r="B370" s="183"/>
      <c r="C370" s="183"/>
      <c r="D370" s="183"/>
      <c r="E370" s="183"/>
      <c r="F370" s="85"/>
      <c r="G370" s="85"/>
      <c r="H370" s="85"/>
      <c r="I370" s="85"/>
      <c r="K370" s="5"/>
    </row>
    <row r="371" spans="1:11" s="6" customFormat="1" ht="47.25" customHeight="1" x14ac:dyDescent="0.25">
      <c r="A371" s="85"/>
      <c r="B371" s="183"/>
      <c r="C371" s="183"/>
      <c r="D371" s="183"/>
      <c r="E371" s="183"/>
      <c r="F371" s="85"/>
      <c r="G371" s="85"/>
      <c r="H371" s="85"/>
      <c r="I371" s="85"/>
      <c r="K371" s="5"/>
    </row>
    <row r="372" spans="1:11" s="6" customFormat="1" ht="47.25" customHeight="1" x14ac:dyDescent="0.25">
      <c r="A372" s="85"/>
      <c r="B372" s="183"/>
      <c r="C372" s="183"/>
      <c r="D372" s="183"/>
      <c r="E372" s="183"/>
      <c r="F372" s="85"/>
      <c r="G372" s="85"/>
      <c r="H372" s="85"/>
      <c r="I372" s="85"/>
      <c r="K372" s="5"/>
    </row>
    <row r="373" spans="1:11" s="6" customFormat="1" ht="47.25" customHeight="1" x14ac:dyDescent="0.25">
      <c r="A373" s="85"/>
      <c r="B373" s="183"/>
      <c r="C373" s="183"/>
      <c r="D373" s="183"/>
      <c r="E373" s="183"/>
      <c r="F373" s="85"/>
      <c r="G373" s="85"/>
      <c r="H373" s="85"/>
      <c r="I373" s="85"/>
      <c r="K373" s="5"/>
    </row>
    <row r="374" spans="1:11" s="6" customFormat="1" ht="47.25" customHeight="1" x14ac:dyDescent="0.25">
      <c r="A374" s="85"/>
      <c r="B374" s="183"/>
      <c r="C374" s="183"/>
      <c r="D374" s="183"/>
      <c r="E374" s="183"/>
      <c r="F374" s="85"/>
      <c r="G374" s="85"/>
      <c r="H374" s="85"/>
      <c r="I374" s="85"/>
      <c r="K374" s="5"/>
    </row>
    <row r="375" spans="1:11" s="6" customFormat="1" ht="47.25" customHeight="1" x14ac:dyDescent="0.25">
      <c r="A375" s="85"/>
      <c r="B375" s="183"/>
      <c r="C375" s="183"/>
      <c r="D375" s="183"/>
      <c r="E375" s="183"/>
      <c r="F375" s="85"/>
      <c r="G375" s="85"/>
      <c r="H375" s="85"/>
      <c r="I375" s="85"/>
      <c r="K375" s="5"/>
    </row>
    <row r="376" spans="1:11" s="6" customFormat="1" ht="47.25" customHeight="1" x14ac:dyDescent="0.25">
      <c r="A376" s="37"/>
      <c r="B376" s="187"/>
      <c r="C376" s="218"/>
      <c r="D376" s="27"/>
      <c r="E376" s="27"/>
      <c r="F376" s="52"/>
      <c r="G376" s="41"/>
      <c r="H376" s="52"/>
      <c r="I376" s="37"/>
      <c r="K376" s="5"/>
    </row>
    <row r="377" spans="1:11" s="6" customFormat="1" ht="47.25" customHeight="1" x14ac:dyDescent="0.25">
      <c r="A377" s="37"/>
      <c r="B377" s="187"/>
      <c r="C377" s="218"/>
      <c r="D377" s="27"/>
      <c r="E377" s="27"/>
      <c r="F377" s="52"/>
      <c r="G377" s="41"/>
      <c r="H377" s="52"/>
      <c r="I377" s="37"/>
      <c r="K377" s="5"/>
    </row>
    <row r="378" spans="1:11" s="6" customFormat="1" ht="47.25" customHeight="1" x14ac:dyDescent="0.25">
      <c r="A378" s="37"/>
      <c r="B378" s="187"/>
      <c r="C378" s="218"/>
      <c r="D378" s="27"/>
      <c r="E378" s="27"/>
      <c r="F378" s="52"/>
      <c r="G378" s="41"/>
      <c r="H378" s="52"/>
      <c r="I378" s="37"/>
      <c r="K378" s="5"/>
    </row>
    <row r="379" spans="1:11" s="6" customFormat="1" ht="47.25" customHeight="1" x14ac:dyDescent="0.25">
      <c r="A379" s="37"/>
      <c r="B379" s="187"/>
      <c r="C379" s="218"/>
      <c r="D379" s="27"/>
      <c r="E379" s="27"/>
      <c r="F379" s="52"/>
      <c r="G379" s="41"/>
      <c r="H379" s="52"/>
      <c r="I379" s="37"/>
      <c r="K379" s="5"/>
    </row>
    <row r="380" spans="1:11" s="6" customFormat="1" ht="47.25" customHeight="1" x14ac:dyDescent="0.25">
      <c r="A380" s="37"/>
      <c r="B380" s="187"/>
      <c r="C380" s="187"/>
      <c r="D380" s="27"/>
      <c r="E380" s="27"/>
      <c r="F380" s="52"/>
      <c r="G380" s="41"/>
      <c r="H380" s="52"/>
      <c r="I380" s="37"/>
      <c r="K380" s="5"/>
    </row>
    <row r="381" spans="1:11" s="6" customFormat="1" ht="47.25" customHeight="1" x14ac:dyDescent="0.25">
      <c r="A381" s="37"/>
      <c r="B381" s="187"/>
      <c r="C381" s="187"/>
      <c r="D381" s="27"/>
      <c r="E381" s="27"/>
      <c r="F381" s="52"/>
      <c r="G381" s="41"/>
      <c r="H381" s="52"/>
      <c r="I381" s="37"/>
      <c r="K381" s="5"/>
    </row>
    <row r="382" spans="1:11" s="6" customFormat="1" ht="47.25" customHeight="1" x14ac:dyDescent="0.25">
      <c r="A382" s="37"/>
      <c r="B382" s="187"/>
      <c r="C382" s="187"/>
      <c r="D382" s="27"/>
      <c r="E382" s="27"/>
      <c r="F382" s="52"/>
      <c r="G382" s="41"/>
      <c r="H382" s="52"/>
      <c r="I382" s="37"/>
      <c r="K382" s="5"/>
    </row>
    <row r="383" spans="1:11" s="6" customFormat="1" ht="47.25" customHeight="1" x14ac:dyDescent="0.25">
      <c r="A383" s="37"/>
      <c r="B383" s="187"/>
      <c r="C383" s="187"/>
      <c r="D383" s="27"/>
      <c r="E383" s="27"/>
      <c r="F383" s="52"/>
      <c r="G383" s="41"/>
      <c r="H383" s="52"/>
      <c r="I383" s="86"/>
      <c r="K383" s="5"/>
    </row>
    <row r="384" spans="1:11" s="6" customFormat="1" ht="47.25" customHeight="1" x14ac:dyDescent="0.25">
      <c r="A384" s="37"/>
      <c r="B384" s="182"/>
      <c r="C384" s="187"/>
      <c r="D384" s="187"/>
      <c r="E384" s="27"/>
      <c r="F384" s="73"/>
      <c r="G384" s="71"/>
      <c r="H384" s="41"/>
      <c r="I384" s="37"/>
      <c r="K384" s="5"/>
    </row>
    <row r="385" spans="1:11" s="6" customFormat="1" ht="47.25" customHeight="1" x14ac:dyDescent="0.25">
      <c r="A385" s="37"/>
      <c r="B385" s="182"/>
      <c r="C385" s="187"/>
      <c r="D385" s="187"/>
      <c r="E385" s="27"/>
      <c r="F385" s="73"/>
      <c r="G385" s="52"/>
      <c r="H385" s="41"/>
      <c r="I385" s="37"/>
      <c r="K385" s="5"/>
    </row>
    <row r="386" spans="1:11" s="6" customFormat="1" ht="47.25" customHeight="1" x14ac:dyDescent="0.25">
      <c r="A386" s="37"/>
      <c r="B386" s="182"/>
      <c r="C386" s="187"/>
      <c r="D386" s="187"/>
      <c r="E386" s="27"/>
      <c r="F386" s="73"/>
      <c r="G386" s="41"/>
      <c r="H386" s="41"/>
      <c r="I386" s="37"/>
      <c r="K386" s="5"/>
    </row>
    <row r="387" spans="1:11" s="6" customFormat="1" ht="47.25" customHeight="1" x14ac:dyDescent="0.25">
      <c r="A387" s="37"/>
      <c r="B387" s="182"/>
      <c r="C387" s="187"/>
      <c r="D387" s="187"/>
      <c r="E387" s="27"/>
      <c r="F387" s="73"/>
      <c r="G387" s="52"/>
      <c r="H387" s="41"/>
      <c r="I387" s="37"/>
      <c r="K387" s="5"/>
    </row>
    <row r="388" spans="1:11" s="6" customFormat="1" ht="47.25" customHeight="1" x14ac:dyDescent="0.25">
      <c r="A388" s="37"/>
      <c r="B388" s="182"/>
      <c r="C388" s="187"/>
      <c r="D388" s="187"/>
      <c r="E388" s="27"/>
      <c r="F388" s="73"/>
      <c r="G388" s="52"/>
      <c r="H388" s="41"/>
      <c r="K388" s="5"/>
    </row>
    <row r="389" spans="1:11" s="6" customFormat="1" ht="47.25" customHeight="1" x14ac:dyDescent="0.25">
      <c r="A389" s="37"/>
      <c r="B389" s="182"/>
      <c r="C389" s="187"/>
      <c r="D389" s="187"/>
      <c r="E389" s="27"/>
      <c r="F389" s="73"/>
      <c r="G389" s="71"/>
      <c r="H389" s="41"/>
      <c r="K389" s="5"/>
    </row>
    <row r="390" spans="1:11" s="6" customFormat="1" ht="47.25" customHeight="1" x14ac:dyDescent="0.25">
      <c r="A390" s="85"/>
      <c r="B390" s="183"/>
      <c r="C390" s="183"/>
      <c r="D390" s="183"/>
      <c r="E390" s="183"/>
      <c r="F390" s="85"/>
      <c r="G390" s="85"/>
      <c r="H390" s="85"/>
      <c r="I390" s="85"/>
      <c r="K390" s="5"/>
    </row>
    <row r="391" spans="1:11" s="7" customFormat="1" ht="47.25" customHeight="1" x14ac:dyDescent="0.25">
      <c r="A391"/>
      <c r="B391" s="188"/>
      <c r="C391" s="188"/>
      <c r="D391" s="188"/>
      <c r="E391" s="188"/>
      <c r="F391"/>
      <c r="G391"/>
      <c r="H391"/>
      <c r="I391"/>
      <c r="J391"/>
      <c r="K391" s="18"/>
    </row>
    <row r="392" spans="1:11" customFormat="1" ht="47.25" customHeight="1" x14ac:dyDescent="0.25">
      <c r="B392" s="188"/>
      <c r="C392" s="188"/>
      <c r="D392" s="188"/>
      <c r="E392" s="188"/>
    </row>
    <row r="393" spans="1:11" customFormat="1" ht="47.25" customHeight="1" x14ac:dyDescent="0.25">
      <c r="B393" s="188"/>
      <c r="C393" s="188"/>
      <c r="D393" s="188"/>
      <c r="E393" s="188"/>
    </row>
    <row r="394" spans="1:11" customFormat="1" ht="47.25" customHeight="1" x14ac:dyDescent="0.25">
      <c r="B394" s="188"/>
      <c r="C394" s="188"/>
      <c r="D394" s="188"/>
      <c r="E394" s="188"/>
    </row>
    <row r="395" spans="1:11" customFormat="1" ht="47.25" customHeight="1" x14ac:dyDescent="0.25">
      <c r="B395" s="188"/>
      <c r="C395" s="188"/>
      <c r="D395" s="188"/>
      <c r="E395" s="188"/>
    </row>
    <row r="396" spans="1:11" customFormat="1" ht="47.25" customHeight="1" x14ac:dyDescent="0.25">
      <c r="B396" s="188"/>
      <c r="C396" s="188"/>
      <c r="D396" s="188"/>
      <c r="E396" s="188"/>
    </row>
    <row r="397" spans="1:11" customFormat="1" ht="47.25" customHeight="1" x14ac:dyDescent="0.25">
      <c r="B397" s="188"/>
      <c r="C397" s="188"/>
      <c r="D397" s="188"/>
      <c r="E397" s="188"/>
    </row>
    <row r="398" spans="1:11" customFormat="1" ht="47.25" customHeight="1" x14ac:dyDescent="0.25">
      <c r="B398" s="188"/>
      <c r="C398" s="188"/>
      <c r="D398" s="188"/>
      <c r="E398" s="188"/>
    </row>
    <row r="399" spans="1:11" customFormat="1" ht="47.25" customHeight="1" x14ac:dyDescent="0.25">
      <c r="B399" s="188"/>
      <c r="C399" s="188"/>
      <c r="D399" s="188"/>
      <c r="E399" s="188"/>
    </row>
    <row r="400" spans="1:11" customFormat="1" ht="47.25" customHeight="1" x14ac:dyDescent="0.25">
      <c r="B400" s="188"/>
      <c r="C400" s="188"/>
      <c r="D400" s="188"/>
      <c r="E400" s="188"/>
    </row>
    <row r="401" spans="2:5" customFormat="1" ht="47.25" customHeight="1" x14ac:dyDescent="0.25">
      <c r="B401" s="188"/>
      <c r="C401" s="188"/>
      <c r="D401" s="188"/>
      <c r="E401" s="188"/>
    </row>
    <row r="402" spans="2:5" customFormat="1" ht="51" customHeight="1" x14ac:dyDescent="0.25">
      <c r="B402" s="188"/>
      <c r="C402" s="188"/>
      <c r="D402" s="188"/>
      <c r="E402" s="188"/>
    </row>
    <row r="403" spans="2:5" customFormat="1" x14ac:dyDescent="0.25">
      <c r="B403" s="188"/>
      <c r="C403" s="188"/>
      <c r="D403" s="188"/>
      <c r="E403" s="188"/>
    </row>
    <row r="404" spans="2:5" customFormat="1" x14ac:dyDescent="0.25">
      <c r="B404" s="188"/>
      <c r="C404" s="188"/>
      <c r="D404" s="188"/>
      <c r="E404" s="188"/>
    </row>
    <row r="405" spans="2:5" customFormat="1" x14ac:dyDescent="0.25">
      <c r="B405" s="188"/>
      <c r="C405" s="188"/>
      <c r="D405" s="188"/>
      <c r="E405" s="188"/>
    </row>
    <row r="406" spans="2:5" customFormat="1" x14ac:dyDescent="0.25">
      <c r="B406" s="188"/>
      <c r="C406" s="188"/>
      <c r="D406" s="188"/>
      <c r="E406" s="188"/>
    </row>
    <row r="407" spans="2:5" customFormat="1" x14ac:dyDescent="0.25">
      <c r="B407" s="188"/>
      <c r="C407" s="188"/>
      <c r="D407" s="188"/>
      <c r="E407" s="188"/>
    </row>
    <row r="408" spans="2:5" customFormat="1" x14ac:dyDescent="0.25">
      <c r="B408" s="188"/>
      <c r="C408" s="188"/>
      <c r="D408" s="188"/>
      <c r="E408" s="188"/>
    </row>
    <row r="409" spans="2:5" customFormat="1" x14ac:dyDescent="0.25">
      <c r="B409" s="188"/>
      <c r="C409" s="188"/>
      <c r="D409" s="188"/>
      <c r="E409" s="188"/>
    </row>
    <row r="410" spans="2:5" customFormat="1" x14ac:dyDescent="0.25">
      <c r="B410" s="188"/>
      <c r="C410" s="188"/>
      <c r="D410" s="188"/>
      <c r="E410" s="188"/>
    </row>
    <row r="411" spans="2:5" customFormat="1" x14ac:dyDescent="0.25">
      <c r="B411" s="188"/>
      <c r="C411" s="188"/>
      <c r="D411" s="188"/>
      <c r="E411" s="188"/>
    </row>
    <row r="412" spans="2:5" customFormat="1" x14ac:dyDescent="0.25">
      <c r="B412" s="188"/>
      <c r="C412" s="188"/>
      <c r="D412" s="188"/>
      <c r="E412" s="188"/>
    </row>
    <row r="413" spans="2:5" customFormat="1" x14ac:dyDescent="0.25">
      <c r="B413" s="188"/>
      <c r="C413" s="188"/>
      <c r="D413" s="188"/>
      <c r="E413" s="188"/>
    </row>
    <row r="414" spans="2:5" customFormat="1" x14ac:dyDescent="0.25">
      <c r="B414" s="188"/>
      <c r="C414" s="188"/>
      <c r="D414" s="188"/>
      <c r="E414" s="188"/>
    </row>
    <row r="415" spans="2:5" customFormat="1" x14ac:dyDescent="0.25">
      <c r="B415" s="188"/>
      <c r="C415" s="188"/>
      <c r="D415" s="188"/>
      <c r="E415" s="188"/>
    </row>
    <row r="416" spans="2:5" customFormat="1" x14ac:dyDescent="0.25">
      <c r="B416" s="188"/>
      <c r="C416" s="188"/>
      <c r="D416" s="188"/>
      <c r="E416" s="188"/>
    </row>
    <row r="417" spans="2:5" customFormat="1" x14ac:dyDescent="0.25">
      <c r="B417" s="188"/>
      <c r="C417" s="188"/>
      <c r="D417" s="188"/>
      <c r="E417" s="188"/>
    </row>
    <row r="418" spans="2:5" customFormat="1" x14ac:dyDescent="0.25">
      <c r="B418" s="188"/>
      <c r="C418" s="188"/>
      <c r="D418" s="188"/>
      <c r="E418" s="188"/>
    </row>
    <row r="419" spans="2:5" customFormat="1" x14ac:dyDescent="0.25">
      <c r="B419" s="188"/>
      <c r="C419" s="188"/>
      <c r="D419" s="188"/>
      <c r="E419" s="188"/>
    </row>
    <row r="420" spans="2:5" customFormat="1" x14ac:dyDescent="0.25">
      <c r="B420" s="188"/>
      <c r="C420" s="188"/>
      <c r="D420" s="188"/>
      <c r="E420" s="188"/>
    </row>
    <row r="421" spans="2:5" customFormat="1" x14ac:dyDescent="0.25">
      <c r="B421" s="188"/>
      <c r="C421" s="188"/>
      <c r="D421" s="188"/>
      <c r="E421" s="188"/>
    </row>
    <row r="422" spans="2:5" customFormat="1" x14ac:dyDescent="0.25">
      <c r="B422" s="188"/>
      <c r="C422" s="188"/>
      <c r="D422" s="188"/>
      <c r="E422" s="188"/>
    </row>
    <row r="423" spans="2:5" customFormat="1" x14ac:dyDescent="0.25">
      <c r="B423" s="188"/>
      <c r="C423" s="188"/>
      <c r="D423" s="188"/>
      <c r="E423" s="188"/>
    </row>
    <row r="424" spans="2:5" customFormat="1" x14ac:dyDescent="0.25">
      <c r="B424" s="188"/>
      <c r="C424" s="188"/>
      <c r="D424" s="188"/>
      <c r="E424" s="188"/>
    </row>
    <row r="425" spans="2:5" customFormat="1" x14ac:dyDescent="0.25">
      <c r="B425" s="188"/>
      <c r="C425" s="188"/>
      <c r="D425" s="188"/>
      <c r="E425" s="188"/>
    </row>
    <row r="426" spans="2:5" customFormat="1" x14ac:dyDescent="0.25">
      <c r="B426" s="188"/>
      <c r="C426" s="188"/>
      <c r="D426" s="188"/>
      <c r="E426" s="188"/>
    </row>
    <row r="427" spans="2:5" customFormat="1" x14ac:dyDescent="0.25">
      <c r="B427" s="188"/>
      <c r="C427" s="188"/>
      <c r="D427" s="188"/>
      <c r="E427" s="188"/>
    </row>
    <row r="428" spans="2:5" customFormat="1" x14ac:dyDescent="0.25">
      <c r="B428" s="188"/>
      <c r="C428" s="188"/>
      <c r="D428" s="188"/>
      <c r="E428" s="188"/>
    </row>
    <row r="429" spans="2:5" customFormat="1" x14ac:dyDescent="0.25">
      <c r="B429" s="188"/>
      <c r="C429" s="188"/>
      <c r="D429" s="188"/>
      <c r="E429" s="188"/>
    </row>
    <row r="430" spans="2:5" customFormat="1" x14ac:dyDescent="0.25">
      <c r="B430" s="188"/>
      <c r="C430" s="188"/>
      <c r="D430" s="188"/>
      <c r="E430" s="188"/>
    </row>
    <row r="431" spans="2:5" customFormat="1" x14ac:dyDescent="0.25">
      <c r="B431" s="188"/>
      <c r="C431" s="188"/>
      <c r="D431" s="188"/>
      <c r="E431" s="188"/>
    </row>
    <row r="432" spans="2:5" customFormat="1" x14ac:dyDescent="0.25">
      <c r="B432" s="188"/>
      <c r="C432" s="188"/>
      <c r="D432" s="188"/>
      <c r="E432" s="188"/>
    </row>
    <row r="433" spans="2:5" customFormat="1" x14ac:dyDescent="0.25">
      <c r="B433" s="188"/>
      <c r="C433" s="188"/>
      <c r="D433" s="188"/>
      <c r="E433" s="188"/>
    </row>
    <row r="434" spans="2:5" customFormat="1" x14ac:dyDescent="0.25">
      <c r="B434" s="188"/>
      <c r="C434" s="188"/>
      <c r="D434" s="188"/>
      <c r="E434" s="188"/>
    </row>
    <row r="435" spans="2:5" customFormat="1" x14ac:dyDescent="0.25">
      <c r="B435" s="188"/>
      <c r="C435" s="188"/>
      <c r="D435" s="188"/>
      <c r="E435" s="188"/>
    </row>
    <row r="436" spans="2:5" customFormat="1" x14ac:dyDescent="0.25">
      <c r="B436" s="188"/>
      <c r="C436" s="188"/>
      <c r="D436" s="188"/>
      <c r="E436" s="188"/>
    </row>
    <row r="437" spans="2:5" customFormat="1" x14ac:dyDescent="0.25">
      <c r="B437" s="188"/>
      <c r="C437" s="188"/>
      <c r="D437" s="188"/>
      <c r="E437" s="188"/>
    </row>
    <row r="438" spans="2:5" customFormat="1" x14ac:dyDescent="0.25">
      <c r="B438" s="188"/>
      <c r="C438" s="188"/>
      <c r="D438" s="188"/>
      <c r="E438" s="188"/>
    </row>
    <row r="439" spans="2:5" customFormat="1" x14ac:dyDescent="0.25">
      <c r="B439" s="188"/>
      <c r="C439" s="188"/>
      <c r="D439" s="188"/>
      <c r="E439" s="188"/>
    </row>
    <row r="440" spans="2:5" customFormat="1" x14ac:dyDescent="0.25">
      <c r="B440" s="188"/>
      <c r="C440" s="188"/>
      <c r="D440" s="188"/>
      <c r="E440" s="188"/>
    </row>
    <row r="441" spans="2:5" customFormat="1" x14ac:dyDescent="0.25">
      <c r="B441" s="188"/>
      <c r="C441" s="188"/>
      <c r="D441" s="188"/>
      <c r="E441" s="188"/>
    </row>
    <row r="442" spans="2:5" customFormat="1" x14ac:dyDescent="0.25">
      <c r="B442" s="188"/>
      <c r="C442" s="188"/>
      <c r="D442" s="188"/>
      <c r="E442" s="188"/>
    </row>
    <row r="443" spans="2:5" customFormat="1" x14ac:dyDescent="0.25">
      <c r="B443" s="188"/>
      <c r="C443" s="188"/>
      <c r="D443" s="188"/>
      <c r="E443" s="188"/>
    </row>
    <row r="444" spans="2:5" customFormat="1" x14ac:dyDescent="0.25">
      <c r="B444" s="188"/>
      <c r="C444" s="188"/>
      <c r="D444" s="188"/>
      <c r="E444" s="188"/>
    </row>
    <row r="445" spans="2:5" customFormat="1" x14ac:dyDescent="0.25">
      <c r="B445" s="188"/>
      <c r="C445" s="188"/>
      <c r="D445" s="188"/>
      <c r="E445" s="188"/>
    </row>
    <row r="446" spans="2:5" customFormat="1" x14ac:dyDescent="0.25">
      <c r="B446" s="188"/>
      <c r="C446" s="188"/>
      <c r="D446" s="188"/>
      <c r="E446" s="188"/>
    </row>
    <row r="447" spans="2:5" customFormat="1" x14ac:dyDescent="0.25">
      <c r="B447" s="188"/>
      <c r="C447" s="188"/>
      <c r="D447" s="188"/>
      <c r="E447" s="188"/>
    </row>
    <row r="448" spans="2:5" customFormat="1" x14ac:dyDescent="0.25">
      <c r="B448" s="188"/>
      <c r="C448" s="188"/>
      <c r="D448" s="188"/>
      <c r="E448" s="188"/>
    </row>
    <row r="449" spans="2:5" customFormat="1" x14ac:dyDescent="0.25">
      <c r="B449" s="188"/>
      <c r="C449" s="188"/>
      <c r="D449" s="188"/>
      <c r="E449" s="188"/>
    </row>
    <row r="450" spans="2:5" customFormat="1" x14ac:dyDescent="0.25">
      <c r="B450" s="188"/>
      <c r="C450" s="188"/>
      <c r="D450" s="188"/>
      <c r="E450" s="188"/>
    </row>
    <row r="451" spans="2:5" customFormat="1" x14ac:dyDescent="0.25">
      <c r="B451" s="188"/>
      <c r="C451" s="188"/>
      <c r="D451" s="188"/>
      <c r="E451" s="188"/>
    </row>
    <row r="452" spans="2:5" customFormat="1" x14ac:dyDescent="0.25">
      <c r="B452" s="188"/>
      <c r="C452" s="188"/>
      <c r="D452" s="188"/>
      <c r="E452" s="188"/>
    </row>
    <row r="453" spans="2:5" customFormat="1" x14ac:dyDescent="0.25">
      <c r="B453" s="188"/>
      <c r="C453" s="188"/>
      <c r="D453" s="188"/>
      <c r="E453" s="188"/>
    </row>
    <row r="454" spans="2:5" customFormat="1" x14ac:dyDescent="0.25">
      <c r="B454" s="188"/>
      <c r="C454" s="188"/>
      <c r="D454" s="188"/>
      <c r="E454" s="188"/>
    </row>
    <row r="455" spans="2:5" customFormat="1" x14ac:dyDescent="0.25">
      <c r="B455" s="188"/>
      <c r="C455" s="188"/>
      <c r="D455" s="188"/>
      <c r="E455" s="188"/>
    </row>
    <row r="456" spans="2:5" customFormat="1" x14ac:dyDescent="0.25">
      <c r="B456" s="188"/>
      <c r="C456" s="188"/>
      <c r="D456" s="188"/>
      <c r="E456" s="188"/>
    </row>
    <row r="457" spans="2:5" customFormat="1" x14ac:dyDescent="0.25">
      <c r="B457" s="188"/>
      <c r="C457" s="188"/>
      <c r="D457" s="188"/>
      <c r="E457" s="188"/>
    </row>
    <row r="458" spans="2:5" customFormat="1" x14ac:dyDescent="0.25">
      <c r="B458" s="188"/>
      <c r="C458" s="188"/>
      <c r="D458" s="188"/>
      <c r="E458" s="188"/>
    </row>
    <row r="459" spans="2:5" customFormat="1" x14ac:dyDescent="0.25">
      <c r="B459" s="188"/>
      <c r="C459" s="188"/>
      <c r="D459" s="188"/>
      <c r="E459" s="188"/>
    </row>
    <row r="460" spans="2:5" customFormat="1" x14ac:dyDescent="0.25">
      <c r="B460" s="188"/>
      <c r="C460" s="188"/>
      <c r="D460" s="188"/>
      <c r="E460" s="188"/>
    </row>
    <row r="461" spans="2:5" customFormat="1" x14ac:dyDescent="0.25">
      <c r="B461" s="188"/>
      <c r="C461" s="188"/>
      <c r="D461" s="188"/>
      <c r="E461" s="188"/>
    </row>
    <row r="462" spans="2:5" customFormat="1" x14ac:dyDescent="0.25">
      <c r="B462" s="188"/>
      <c r="C462" s="188"/>
      <c r="D462" s="188"/>
      <c r="E462" s="188"/>
    </row>
    <row r="463" spans="2:5" customFormat="1" x14ac:dyDescent="0.25">
      <c r="B463" s="188"/>
      <c r="C463" s="188"/>
      <c r="D463" s="188"/>
      <c r="E463" s="188"/>
    </row>
    <row r="464" spans="2:5" customFormat="1" x14ac:dyDescent="0.25">
      <c r="B464" s="188"/>
      <c r="C464" s="188"/>
      <c r="D464" s="188"/>
      <c r="E464" s="188"/>
    </row>
    <row r="465" spans="2:5" customFormat="1" x14ac:dyDescent="0.25">
      <c r="B465" s="188"/>
      <c r="C465" s="188"/>
      <c r="D465" s="188"/>
      <c r="E465" s="188"/>
    </row>
  </sheetData>
  <mergeCells count="11">
    <mergeCell ref="C3:I3"/>
    <mergeCell ref="C2:I2"/>
    <mergeCell ref="C191:I191"/>
    <mergeCell ref="C192:I192"/>
    <mergeCell ref="C193:J193"/>
    <mergeCell ref="C195:J195"/>
    <mergeCell ref="C196:J196"/>
    <mergeCell ref="C4:J4"/>
    <mergeCell ref="C5:J5"/>
    <mergeCell ref="C6:J6"/>
    <mergeCell ref="C7:J7"/>
  </mergeCells>
  <phoneticPr fontId="4" type="noConversion"/>
  <conditionalFormatting sqref="C83">
    <cfRule type="duplicateValues" dxfId="2" priority="7"/>
  </conditionalFormatting>
  <conditionalFormatting sqref="C59:C61">
    <cfRule type="duplicateValues" dxfId="1" priority="5"/>
  </conditionalFormatting>
  <conditionalFormatting sqref="C184:C189 C146:C163 C10:C14 C78:C81 C96:C97 C84:C94 C100:C109 C165:C182 C111:C126 C128:C144 C16:C24 C26:C42 C44:C58 C62:C76">
    <cfRule type="duplicateValues" dxfId="0" priority="8"/>
  </conditionalFormatting>
  <pageMargins left="0.24000000000000002" right="0.24000000000000002" top="0.75000000000000011" bottom="0.55000000000000004" header="0.31" footer="0.31"/>
  <pageSetup paperSize="9" scale="81" fitToHeight="0" orientation="portrait" r:id="rId1"/>
  <rowBreaks count="10" manualBreakCount="10">
    <brk id="23" max="16383" man="1"/>
    <brk id="41" max="16383" man="1"/>
    <brk id="59" max="16383" man="1"/>
    <brk id="75" max="16383" man="1"/>
    <brk id="93" max="16383" man="1"/>
    <brk id="108" max="16383" man="1"/>
    <brk id="125" max="16383" man="1"/>
    <brk id="143" max="16383" man="1"/>
    <brk id="162" max="16383" man="1"/>
    <brk id="181"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'[1]Drop Down Options'!#REF!</xm:f>
          </x14:formula1>
          <xm:sqref>B139:B149 B159 B166 B10:B62 B114:B137 B84:B112 B64:B82</xm:sqref>
        </x14:dataValidation>
        <x14:dataValidation type="list" allowBlank="1" showInputMessage="1" showErrorMessage="1">
          <x14:formula1>
            <xm:f>'[1]Drop Down Options'!#REF!</xm:f>
          </x14:formula1>
          <xm:sqref>B173:B175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61"/>
  <sheetViews>
    <sheetView showWhiteSpace="0" view="pageBreakPreview" topLeftCell="A30" zoomScaleNormal="100" zoomScaleSheetLayoutView="100" workbookViewId="0">
      <selection activeCell="A25" sqref="A25:XFD59"/>
    </sheetView>
  </sheetViews>
  <sheetFormatPr defaultColWidth="10" defaultRowHeight="15" x14ac:dyDescent="0.25"/>
  <cols>
    <col min="1" max="1" width="3.7109375" style="69" customWidth="1"/>
    <col min="2" max="2" width="15.140625" style="1" customWidth="1"/>
    <col min="3" max="3" width="14" style="34" customWidth="1"/>
    <col min="4" max="4" width="19.28515625" style="1" customWidth="1"/>
    <col min="5" max="5" width="17" style="1" customWidth="1"/>
    <col min="6" max="6" width="6.28515625" style="77" customWidth="1"/>
    <col min="7" max="7" width="7.42578125" style="47" bestFit="1" customWidth="1"/>
    <col min="8" max="8" width="11.28515625" style="58" customWidth="1"/>
    <col min="9" max="9" width="20.140625" style="1" customWidth="1"/>
    <col min="10" max="10" width="5.140625" style="1" customWidth="1"/>
    <col min="11" max="16384" width="10" style="1"/>
  </cols>
  <sheetData>
    <row r="1" spans="1:10" s="2" customFormat="1" ht="24.75" customHeight="1" thickBot="1" x14ac:dyDescent="0.25">
      <c r="A1" s="68"/>
      <c r="B1" s="3"/>
      <c r="C1" s="36"/>
      <c r="D1" s="3"/>
      <c r="E1" s="3"/>
      <c r="F1" s="73"/>
      <c r="G1" s="46"/>
      <c r="H1" s="57"/>
    </row>
    <row r="2" spans="1:10" s="2" customFormat="1" ht="24.75" customHeight="1" x14ac:dyDescent="0.25">
      <c r="A2" s="59"/>
      <c r="B2" s="19"/>
      <c r="C2" s="28"/>
      <c r="D2" s="19"/>
      <c r="E2" s="19"/>
      <c r="F2" s="72"/>
      <c r="G2" s="38"/>
      <c r="H2" s="48"/>
      <c r="I2" s="19"/>
      <c r="J2" s="20"/>
    </row>
    <row r="3" spans="1:10" s="2" customFormat="1" ht="35.25" customHeight="1" x14ac:dyDescent="0.25">
      <c r="A3" s="60"/>
      <c r="B3" s="8"/>
      <c r="C3" s="78"/>
      <c r="D3" s="78"/>
      <c r="E3" s="90" t="s">
        <v>16</v>
      </c>
      <c r="F3" s="78"/>
      <c r="G3" s="78"/>
      <c r="H3" s="78"/>
      <c r="I3" s="78"/>
      <c r="J3" s="79"/>
    </row>
    <row r="4" spans="1:10" s="2" customFormat="1" ht="24.75" customHeight="1" x14ac:dyDescent="0.25">
      <c r="A4" s="60"/>
      <c r="B4" s="8"/>
      <c r="C4" s="78"/>
      <c r="D4" s="91"/>
      <c r="E4" s="91" t="s">
        <v>60</v>
      </c>
      <c r="F4" s="91"/>
      <c r="G4" s="91"/>
      <c r="H4" s="91"/>
      <c r="I4" s="80"/>
      <c r="J4" s="81"/>
    </row>
    <row r="5" spans="1:10" s="2" customFormat="1" ht="24.75" customHeight="1" x14ac:dyDescent="0.25">
      <c r="A5" s="60"/>
      <c r="B5" s="8"/>
      <c r="C5" s="78"/>
      <c r="D5" s="80"/>
      <c r="E5" s="91" t="s">
        <v>61</v>
      </c>
      <c r="F5" s="80"/>
      <c r="G5" s="80"/>
      <c r="H5" s="80"/>
      <c r="I5" s="80"/>
      <c r="J5" s="81"/>
    </row>
    <row r="6" spans="1:10" s="2" customFormat="1" ht="24.75" customHeight="1" x14ac:dyDescent="0.25">
      <c r="A6" s="60"/>
      <c r="B6" s="8"/>
      <c r="C6" s="78"/>
      <c r="D6" s="80"/>
      <c r="E6" s="91" t="s">
        <v>62</v>
      </c>
      <c r="F6" s="80"/>
      <c r="G6" s="80"/>
      <c r="H6" s="80"/>
      <c r="I6" s="80"/>
      <c r="J6" s="81"/>
    </row>
    <row r="7" spans="1:10" s="2" customFormat="1" ht="24.75" customHeight="1" x14ac:dyDescent="0.25">
      <c r="A7" s="60"/>
      <c r="B7" s="8"/>
      <c r="C7" s="78"/>
      <c r="D7" s="80"/>
      <c r="E7" s="91" t="s">
        <v>18</v>
      </c>
      <c r="F7" s="80"/>
      <c r="G7" s="80"/>
      <c r="H7" s="80"/>
      <c r="I7" s="80"/>
      <c r="J7" s="81"/>
    </row>
    <row r="8" spans="1:10" s="2" customFormat="1" ht="15.75" customHeight="1" x14ac:dyDescent="0.25">
      <c r="A8" s="60"/>
      <c r="B8" s="8"/>
      <c r="C8" s="78"/>
      <c r="D8" s="80"/>
      <c r="E8" s="91" t="s">
        <v>19</v>
      </c>
      <c r="F8" s="80"/>
      <c r="G8" s="80"/>
      <c r="H8" s="80"/>
      <c r="I8" s="80"/>
      <c r="J8" s="81"/>
    </row>
    <row r="9" spans="1:10" s="2" customFormat="1" ht="15.75" customHeight="1" x14ac:dyDescent="0.25">
      <c r="A9" s="99"/>
      <c r="B9" s="100"/>
      <c r="C9" s="101"/>
      <c r="D9" s="102"/>
      <c r="E9" s="103"/>
      <c r="F9" s="102"/>
      <c r="G9" s="102"/>
      <c r="H9" s="102"/>
      <c r="I9" s="102"/>
      <c r="J9" s="104"/>
    </row>
    <row r="10" spans="1:10" s="2" customFormat="1" ht="15.75" customHeight="1" x14ac:dyDescent="0.25">
      <c r="A10" s="99"/>
      <c r="B10" s="100"/>
      <c r="C10" s="101"/>
      <c r="D10" s="102"/>
      <c r="E10" s="103"/>
      <c r="F10" s="102"/>
      <c r="G10" s="102"/>
      <c r="H10" s="102"/>
      <c r="I10" s="102"/>
      <c r="J10" s="104"/>
    </row>
    <row r="11" spans="1:10" s="2" customFormat="1" ht="15.75" customHeight="1" x14ac:dyDescent="0.25">
      <c r="A11" s="99"/>
      <c r="B11" s="100"/>
      <c r="C11" s="101"/>
      <c r="D11" s="102"/>
      <c r="E11" s="103"/>
      <c r="F11" s="102"/>
      <c r="G11" s="102"/>
      <c r="H11" s="102"/>
      <c r="I11" s="102"/>
      <c r="J11" s="104"/>
    </row>
    <row r="12" spans="1:10" ht="27.75" customHeight="1" x14ac:dyDescent="0.25">
      <c r="A12" s="61"/>
      <c r="B12" s="84"/>
      <c r="C12" s="29"/>
      <c r="D12" s="17"/>
      <c r="E12" s="17"/>
      <c r="F12" s="49"/>
      <c r="G12" s="39"/>
      <c r="H12" s="49"/>
      <c r="I12" s="17"/>
      <c r="J12" s="22"/>
    </row>
    <row r="13" spans="1:10" ht="27.75" customHeight="1" x14ac:dyDescent="0.25">
      <c r="A13" s="61"/>
      <c r="B13" s="84" t="s">
        <v>15</v>
      </c>
      <c r="C13" s="29"/>
      <c r="D13" s="17"/>
      <c r="E13" s="17"/>
      <c r="F13" s="49"/>
      <c r="G13" s="39"/>
      <c r="H13" s="49"/>
      <c r="I13" s="17"/>
      <c r="J13" s="22"/>
    </row>
    <row r="14" spans="1:10" ht="17.25" customHeight="1" x14ac:dyDescent="0.25">
      <c r="A14" s="62"/>
      <c r="B14" s="50" t="s">
        <v>0</v>
      </c>
      <c r="C14" s="87" t="s">
        <v>1</v>
      </c>
      <c r="D14" s="50" t="s">
        <v>2</v>
      </c>
      <c r="E14" s="50" t="s">
        <v>22</v>
      </c>
      <c r="F14" s="50" t="s">
        <v>17</v>
      </c>
      <c r="G14" s="40" t="s">
        <v>3</v>
      </c>
      <c r="H14" s="51" t="s">
        <v>4</v>
      </c>
      <c r="I14" s="50" t="s">
        <v>20</v>
      </c>
      <c r="J14" s="88" t="s">
        <v>6</v>
      </c>
    </row>
    <row r="15" spans="1:10" s="2" customFormat="1" ht="30" customHeight="1" x14ac:dyDescent="0.25">
      <c r="A15" s="99"/>
      <c r="B15" s="100"/>
      <c r="C15" s="101"/>
      <c r="D15" s="102"/>
      <c r="E15" s="103"/>
      <c r="F15" s="102"/>
      <c r="G15" s="102"/>
      <c r="H15" s="102"/>
      <c r="I15" s="102"/>
      <c r="J15" s="104"/>
    </row>
    <row r="16" spans="1:10" ht="27.75" customHeight="1" x14ac:dyDescent="0.25">
      <c r="A16" s="61"/>
      <c r="B16" s="84"/>
      <c r="C16" s="29"/>
      <c r="D16" s="17"/>
      <c r="E16" s="17"/>
      <c r="F16" s="49"/>
      <c r="G16" s="39"/>
      <c r="H16" s="49"/>
      <c r="I16" s="17"/>
      <c r="J16" s="22"/>
    </row>
    <row r="17" spans="1:10" ht="27.75" customHeight="1" x14ac:dyDescent="0.25">
      <c r="A17" s="61"/>
      <c r="B17" s="122" t="s">
        <v>21</v>
      </c>
      <c r="C17" s="29"/>
      <c r="D17" s="17"/>
      <c r="E17" s="17"/>
      <c r="F17" s="49"/>
      <c r="G17" s="39"/>
      <c r="H17" s="49"/>
      <c r="I17" s="17"/>
      <c r="J17" s="22"/>
    </row>
    <row r="18" spans="1:10" ht="17.25" customHeight="1" x14ac:dyDescent="0.25">
      <c r="A18" s="62"/>
      <c r="B18" s="50" t="s">
        <v>0</v>
      </c>
      <c r="C18" s="87" t="s">
        <v>1</v>
      </c>
      <c r="D18" s="50" t="s">
        <v>2</v>
      </c>
      <c r="E18" s="50" t="s">
        <v>22</v>
      </c>
      <c r="F18" s="50" t="s">
        <v>23</v>
      </c>
      <c r="G18" s="40" t="s">
        <v>3</v>
      </c>
      <c r="H18" s="51" t="s">
        <v>4</v>
      </c>
      <c r="I18" s="50" t="s">
        <v>20</v>
      </c>
      <c r="J18" s="88" t="s">
        <v>6</v>
      </c>
    </row>
    <row r="19" spans="1:10" s="2" customFormat="1" ht="30" customHeight="1" x14ac:dyDescent="0.25">
      <c r="A19" s="99"/>
      <c r="B19" s="100"/>
      <c r="C19" s="101"/>
      <c r="D19" s="102"/>
      <c r="E19" s="103"/>
      <c r="F19" s="102"/>
      <c r="G19" s="102"/>
      <c r="H19" s="102"/>
      <c r="I19" s="102"/>
      <c r="J19" s="104"/>
    </row>
    <row r="20" spans="1:10" ht="27.75" customHeight="1" x14ac:dyDescent="0.25">
      <c r="A20" s="61"/>
      <c r="B20" s="84"/>
      <c r="C20" s="29"/>
      <c r="D20" s="17"/>
      <c r="E20" s="17"/>
      <c r="F20" s="49"/>
      <c r="G20" s="39"/>
      <c r="H20" s="49"/>
      <c r="I20" s="17"/>
      <c r="J20" s="22"/>
    </row>
    <row r="21" spans="1:10" ht="27.75" customHeight="1" x14ac:dyDescent="0.25">
      <c r="A21" s="61"/>
      <c r="B21" s="122" t="s">
        <v>66</v>
      </c>
      <c r="C21" s="29"/>
      <c r="D21" s="17"/>
      <c r="E21" s="17"/>
      <c r="F21" s="49"/>
      <c r="G21" s="39"/>
      <c r="H21" s="49"/>
      <c r="I21" s="17"/>
      <c r="J21" s="22"/>
    </row>
    <row r="22" spans="1:10" ht="17.25" customHeight="1" x14ac:dyDescent="0.25">
      <c r="A22" s="62"/>
      <c r="B22" s="50" t="s">
        <v>0</v>
      </c>
      <c r="C22" s="87" t="s">
        <v>1</v>
      </c>
      <c r="D22" s="50" t="s">
        <v>2</v>
      </c>
      <c r="E22" s="50" t="s">
        <v>22</v>
      </c>
      <c r="F22" s="50" t="s">
        <v>23</v>
      </c>
      <c r="G22" s="40" t="s">
        <v>3</v>
      </c>
      <c r="H22" s="51" t="s">
        <v>4</v>
      </c>
      <c r="I22" s="50" t="s">
        <v>20</v>
      </c>
      <c r="J22" s="88" t="s">
        <v>6</v>
      </c>
    </row>
    <row r="23" spans="1:10" s="2" customFormat="1" ht="30" customHeight="1" x14ac:dyDescent="0.25">
      <c r="A23" s="99"/>
      <c r="B23" s="100"/>
      <c r="C23" s="101"/>
      <c r="D23" s="102"/>
      <c r="E23" s="103"/>
      <c r="F23" s="102"/>
      <c r="G23" s="102"/>
      <c r="H23" s="102"/>
      <c r="I23" s="102"/>
      <c r="J23" s="104"/>
    </row>
    <row r="24" spans="1:10" ht="9.75" customHeight="1" x14ac:dyDescent="0.25">
      <c r="A24" s="105"/>
      <c r="B24" s="106"/>
      <c r="C24" s="107"/>
      <c r="D24" s="106"/>
      <c r="E24" s="106"/>
      <c r="F24" s="106"/>
      <c r="G24" s="108"/>
      <c r="H24" s="106"/>
      <c r="I24" s="106"/>
      <c r="J24" s="109"/>
    </row>
    <row r="25" spans="1:10" ht="33" customHeight="1" x14ac:dyDescent="0.25">
      <c r="A25" s="60"/>
      <c r="B25" s="8"/>
      <c r="C25" s="30"/>
      <c r="D25" s="89"/>
      <c r="E25" s="83"/>
      <c r="F25" s="83"/>
      <c r="G25" s="83"/>
      <c r="H25" s="83"/>
      <c r="I25" s="83"/>
      <c r="J25" s="21"/>
    </row>
    <row r="26" spans="1:10" ht="33" customHeight="1" x14ac:dyDescent="0.25">
      <c r="A26" s="60"/>
      <c r="B26" s="8"/>
      <c r="C26" s="78"/>
      <c r="D26" s="91"/>
      <c r="E26" s="91" t="s">
        <v>60</v>
      </c>
      <c r="F26" s="91"/>
      <c r="G26" s="91"/>
      <c r="H26" s="91"/>
      <c r="I26" s="80"/>
      <c r="J26" s="82"/>
    </row>
    <row r="27" spans="1:10" ht="18.75" customHeight="1" x14ac:dyDescent="0.25">
      <c r="A27" s="60"/>
      <c r="B27" s="8"/>
      <c r="C27" s="78"/>
      <c r="D27" s="80"/>
      <c r="E27" s="91" t="s">
        <v>61</v>
      </c>
      <c r="F27" s="80"/>
      <c r="G27" s="80"/>
      <c r="H27" s="80"/>
      <c r="I27" s="80"/>
      <c r="J27" s="82"/>
    </row>
    <row r="28" spans="1:10" ht="17.25" customHeight="1" x14ac:dyDescent="0.25">
      <c r="A28" s="60"/>
      <c r="B28" s="8"/>
      <c r="C28" s="78"/>
      <c r="D28" s="80"/>
      <c r="E28" s="91" t="s">
        <v>62</v>
      </c>
      <c r="F28" s="80"/>
      <c r="G28" s="80"/>
      <c r="H28" s="80"/>
      <c r="I28" s="80"/>
      <c r="J28" s="82"/>
    </row>
    <row r="29" spans="1:10" ht="18.75" customHeight="1" x14ac:dyDescent="0.25">
      <c r="A29" s="60"/>
      <c r="B29" s="8"/>
      <c r="C29" s="78"/>
      <c r="D29" s="80"/>
      <c r="E29" s="91" t="s">
        <v>18</v>
      </c>
      <c r="F29" s="80"/>
      <c r="G29" s="80"/>
      <c r="H29" s="80"/>
      <c r="I29" s="80"/>
      <c r="J29" s="82"/>
    </row>
    <row r="30" spans="1:10" ht="17.25" customHeight="1" x14ac:dyDescent="0.2">
      <c r="A30" s="110"/>
      <c r="B30" s="111"/>
      <c r="C30" s="78"/>
      <c r="D30" s="80"/>
      <c r="E30" s="91" t="s">
        <v>19</v>
      </c>
      <c r="F30" s="80"/>
      <c r="G30" s="80"/>
      <c r="H30" s="80"/>
      <c r="I30" s="80"/>
      <c r="J30" s="23"/>
    </row>
    <row r="31" spans="1:10" ht="31.5" customHeight="1" thickBot="1" x14ac:dyDescent="0.25">
      <c r="A31" s="63"/>
      <c r="B31" s="70"/>
      <c r="C31" s="101"/>
      <c r="D31" s="102"/>
      <c r="E31" s="103"/>
      <c r="F31" s="102"/>
      <c r="G31" s="102"/>
      <c r="H31" s="102"/>
      <c r="I31" s="102"/>
      <c r="J31" s="24"/>
    </row>
    <row r="32" spans="1:10" ht="19.5" thickBot="1" x14ac:dyDescent="0.35">
      <c r="A32" s="64"/>
      <c r="B32" s="112" t="s">
        <v>8</v>
      </c>
      <c r="C32" s="113"/>
      <c r="D32" s="114"/>
      <c r="E32" s="114"/>
      <c r="F32" s="114"/>
      <c r="G32" s="114"/>
      <c r="H32" s="114"/>
      <c r="I32" s="115"/>
      <c r="J32" s="25"/>
    </row>
    <row r="33" spans="1:10" ht="19.5" thickBot="1" x14ac:dyDescent="0.35">
      <c r="A33" s="64"/>
      <c r="B33" s="112" t="s">
        <v>13</v>
      </c>
      <c r="C33" s="113"/>
      <c r="D33" s="114"/>
      <c r="E33" s="114"/>
      <c r="F33" s="114"/>
      <c r="G33" s="114"/>
      <c r="H33" s="114"/>
      <c r="I33" s="115"/>
      <c r="J33" s="25"/>
    </row>
    <row r="34" spans="1:10" ht="19.5" thickBot="1" x14ac:dyDescent="0.35">
      <c r="A34" s="64"/>
      <c r="B34" s="112" t="s">
        <v>9</v>
      </c>
      <c r="C34" s="113"/>
      <c r="D34" s="114"/>
      <c r="E34" s="114"/>
      <c r="F34" s="114"/>
      <c r="G34" s="114"/>
      <c r="H34" s="114"/>
      <c r="I34" s="115"/>
      <c r="J34" s="25"/>
    </row>
    <row r="35" spans="1:10" ht="19.5" thickBot="1" x14ac:dyDescent="0.35">
      <c r="A35" s="64"/>
      <c r="B35" s="112" t="s">
        <v>10</v>
      </c>
      <c r="C35" s="113"/>
      <c r="D35" s="114"/>
      <c r="E35" s="114"/>
      <c r="F35" s="114"/>
      <c r="G35" s="114"/>
      <c r="H35" s="114"/>
      <c r="I35" s="115"/>
      <c r="J35" s="25"/>
    </row>
    <row r="36" spans="1:10" ht="19.5" thickBot="1" x14ac:dyDescent="0.35">
      <c r="A36" s="64"/>
      <c r="B36" s="112" t="s">
        <v>11</v>
      </c>
      <c r="C36" s="113"/>
      <c r="D36" s="114"/>
      <c r="E36" s="114"/>
      <c r="F36" s="114"/>
      <c r="G36" s="114"/>
      <c r="H36" s="114"/>
      <c r="I36" s="115"/>
      <c r="J36" s="25"/>
    </row>
    <row r="37" spans="1:10" ht="19.5" thickBot="1" x14ac:dyDescent="0.35">
      <c r="A37" s="64"/>
      <c r="B37" s="112"/>
      <c r="C37" s="113"/>
      <c r="D37" s="114"/>
      <c r="E37" s="114"/>
      <c r="F37" s="114"/>
      <c r="G37" s="114"/>
      <c r="H37" s="114"/>
      <c r="I37" s="115"/>
      <c r="J37" s="25"/>
    </row>
    <row r="38" spans="1:10" ht="19.5" thickBot="1" x14ac:dyDescent="0.35">
      <c r="A38" s="64"/>
      <c r="B38" s="112" t="s">
        <v>14</v>
      </c>
      <c r="C38" s="113"/>
      <c r="D38" s="114"/>
      <c r="E38" s="114"/>
      <c r="F38" s="114"/>
      <c r="G38" s="114"/>
      <c r="H38" s="114"/>
      <c r="I38" s="115"/>
      <c r="J38" s="25"/>
    </row>
    <row r="39" spans="1:10" ht="19.5" thickBot="1" x14ac:dyDescent="0.35">
      <c r="A39" s="64"/>
      <c r="B39" s="112" t="s">
        <v>12</v>
      </c>
      <c r="C39" s="113"/>
      <c r="D39" s="114"/>
      <c r="E39" s="114"/>
      <c r="F39" s="114"/>
      <c r="G39" s="114"/>
      <c r="H39" s="114"/>
      <c r="I39" s="115"/>
      <c r="J39" s="25"/>
    </row>
    <row r="40" spans="1:10" ht="19.5" thickBot="1" x14ac:dyDescent="0.35">
      <c r="A40" s="64"/>
      <c r="B40" s="112"/>
      <c r="C40" s="113"/>
      <c r="D40" s="114"/>
      <c r="E40" s="114"/>
      <c r="F40" s="114"/>
      <c r="G40" s="114"/>
      <c r="H40" s="114"/>
      <c r="I40" s="115"/>
      <c r="J40" s="25"/>
    </row>
    <row r="41" spans="1:10" ht="18.75" x14ac:dyDescent="0.3">
      <c r="A41" s="64"/>
      <c r="B41" s="16"/>
      <c r="C41" s="35"/>
      <c r="D41" s="16"/>
      <c r="E41" s="16"/>
      <c r="F41" s="74"/>
      <c r="G41" s="42"/>
      <c r="H41" s="53"/>
      <c r="I41" s="16"/>
      <c r="J41" s="26"/>
    </row>
    <row r="42" spans="1:10" ht="30" x14ac:dyDescent="0.2">
      <c r="A42" s="65"/>
      <c r="B42" s="11" t="s">
        <v>5</v>
      </c>
      <c r="C42" s="31"/>
      <c r="D42" s="12"/>
      <c r="E42" s="12"/>
      <c r="F42" s="75"/>
      <c r="G42" s="43"/>
      <c r="H42" s="54" t="s">
        <v>7</v>
      </c>
      <c r="I42" s="12"/>
      <c r="J42" s="23"/>
    </row>
    <row r="43" spans="1:10" x14ac:dyDescent="0.25">
      <c r="A43" s="66"/>
      <c r="B43" s="13"/>
      <c r="C43" s="32"/>
      <c r="D43" s="13"/>
      <c r="E43" s="13"/>
      <c r="F43" s="76"/>
      <c r="G43" s="44"/>
      <c r="H43" s="56"/>
      <c r="I43" s="15"/>
      <c r="J43" s="23"/>
    </row>
    <row r="44" spans="1:10" x14ac:dyDescent="0.2">
      <c r="A44" s="67"/>
      <c r="B44" s="14"/>
      <c r="C44" s="33"/>
      <c r="D44" s="13"/>
      <c r="E44" s="13"/>
      <c r="F44" s="76"/>
      <c r="G44" s="45"/>
      <c r="H44" s="55"/>
      <c r="I44" s="15"/>
      <c r="J44" s="23"/>
    </row>
    <row r="45" spans="1:10" ht="30" x14ac:dyDescent="0.2">
      <c r="A45" s="67"/>
      <c r="B45" s="14" t="s">
        <v>5</v>
      </c>
      <c r="C45" s="33"/>
      <c r="D45" s="13"/>
      <c r="E45" s="13"/>
      <c r="F45" s="76"/>
      <c r="G45" s="44"/>
      <c r="H45" s="55"/>
      <c r="I45" s="15"/>
      <c r="J45" s="23"/>
    </row>
    <row r="46" spans="1:10" x14ac:dyDescent="0.25">
      <c r="J46" s="13"/>
    </row>
    <row r="47" spans="1:10" s="124" customFormat="1" x14ac:dyDescent="0.25">
      <c r="A47" s="123"/>
      <c r="C47" s="125"/>
      <c r="F47" s="126"/>
      <c r="G47" s="127"/>
      <c r="H47" s="128"/>
      <c r="J47" s="117"/>
    </row>
    <row r="48" spans="1:10" s="100" customFormat="1" x14ac:dyDescent="0.25">
      <c r="A48" s="129"/>
      <c r="C48" s="130"/>
      <c r="F48" s="131"/>
      <c r="G48" s="132"/>
      <c r="H48" s="133"/>
      <c r="J48" s="117"/>
    </row>
    <row r="49" spans="1:11" s="100" customFormat="1" x14ac:dyDescent="0.25">
      <c r="A49" s="129"/>
      <c r="C49" s="130"/>
      <c r="F49" s="131"/>
      <c r="G49" s="132"/>
      <c r="H49" s="133"/>
    </row>
    <row r="50" spans="1:11" s="100" customFormat="1" x14ac:dyDescent="0.25">
      <c r="A50" s="129"/>
      <c r="C50" s="130"/>
      <c r="F50" s="131"/>
      <c r="G50" s="132"/>
      <c r="H50" s="133"/>
    </row>
    <row r="51" spans="1:11" s="100" customFormat="1" x14ac:dyDescent="0.25">
      <c r="A51" s="129"/>
      <c r="C51" s="130"/>
      <c r="F51" s="131"/>
      <c r="G51" s="132"/>
      <c r="H51" s="133"/>
    </row>
    <row r="52" spans="1:11" s="100" customFormat="1" x14ac:dyDescent="0.25">
      <c r="A52" s="129"/>
      <c r="C52" s="130"/>
      <c r="F52" s="131"/>
      <c r="G52" s="132"/>
      <c r="H52" s="133"/>
    </row>
    <row r="53" spans="1:11" s="100" customFormat="1" x14ac:dyDescent="0.25">
      <c r="A53" s="129"/>
      <c r="C53" s="130"/>
      <c r="F53" s="131"/>
      <c r="G53" s="132"/>
      <c r="H53" s="133"/>
    </row>
    <row r="54" spans="1:11" s="100" customFormat="1" x14ac:dyDescent="0.25">
      <c r="A54" s="129"/>
      <c r="C54" s="130"/>
      <c r="F54" s="131"/>
      <c r="G54" s="132"/>
      <c r="H54" s="133"/>
    </row>
    <row r="55" spans="1:11" s="100" customFormat="1" x14ac:dyDescent="0.25">
      <c r="A55" s="129"/>
      <c r="C55" s="130"/>
      <c r="F55" s="131"/>
      <c r="G55" s="132"/>
      <c r="H55" s="133"/>
    </row>
    <row r="56" spans="1:11" s="100" customFormat="1" x14ac:dyDescent="0.25">
      <c r="A56" s="129"/>
      <c r="C56" s="130"/>
      <c r="F56" s="131"/>
      <c r="G56" s="132"/>
      <c r="H56" s="133"/>
    </row>
    <row r="57" spans="1:11" s="100" customFormat="1" x14ac:dyDescent="0.25">
      <c r="A57" s="129"/>
      <c r="C57" s="130"/>
      <c r="F57" s="131"/>
      <c r="G57" s="132"/>
      <c r="H57" s="133"/>
    </row>
    <row r="58" spans="1:11" s="100" customFormat="1" x14ac:dyDescent="0.25">
      <c r="A58" s="129"/>
      <c r="C58" s="130"/>
      <c r="F58" s="131"/>
      <c r="G58" s="132"/>
      <c r="H58" s="133"/>
    </row>
    <row r="59" spans="1:11" s="100" customFormat="1" x14ac:dyDescent="0.25">
      <c r="A59" s="129"/>
      <c r="C59" s="130"/>
      <c r="F59" s="131"/>
      <c r="G59" s="132"/>
      <c r="H59" s="133"/>
    </row>
    <row r="60" spans="1:11" s="144" customFormat="1" x14ac:dyDescent="0.25">
      <c r="A60" s="129"/>
      <c r="B60" s="100"/>
      <c r="C60" s="130"/>
      <c r="D60" s="100"/>
      <c r="E60" s="100"/>
      <c r="F60" s="131"/>
      <c r="G60" s="132"/>
      <c r="H60" s="133"/>
      <c r="I60" s="100"/>
      <c r="J60" s="100"/>
      <c r="K60" s="149"/>
    </row>
    <row r="61" spans="1:11" x14ac:dyDescent="0.25">
      <c r="A61" s="143"/>
      <c r="B61" s="144"/>
      <c r="C61" s="145"/>
      <c r="D61" s="144"/>
      <c r="E61" s="144"/>
      <c r="F61" s="146"/>
      <c r="G61" s="147"/>
      <c r="H61" s="148"/>
      <c r="I61" s="144"/>
      <c r="J61" s="144"/>
    </row>
  </sheetData>
  <phoneticPr fontId="6" type="noConversion"/>
  <pageMargins left="0.24000000000000002" right="0.24000000000000002" top="0.75000000000000011" bottom="0.55000000000000004" header="0.31" footer="0.31"/>
  <pageSetup paperSize="9" scale="78" fitToHeight="0" orientation="portrait" horizontalDpi="300" verticalDpi="300" r:id="rId1"/>
  <rowBreaks count="1" manualBreakCount="1">
    <brk id="2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topLeftCell="A10" workbookViewId="0">
      <selection activeCell="A35" sqref="A1:A35"/>
    </sheetView>
  </sheetViews>
  <sheetFormatPr defaultColWidth="8.85546875" defaultRowHeight="15" x14ac:dyDescent="0.25"/>
  <cols>
    <col min="1" max="1" width="116.7109375" style="98" customWidth="1"/>
  </cols>
  <sheetData>
    <row r="1" spans="1:1" ht="60" x14ac:dyDescent="0.25">
      <c r="A1" s="98" t="s">
        <v>24</v>
      </c>
    </row>
    <row r="2" spans="1:1" x14ac:dyDescent="0.25">
      <c r="A2" s="98" t="s">
        <v>25</v>
      </c>
    </row>
    <row r="3" spans="1:1" x14ac:dyDescent="0.25">
      <c r="A3" s="98" t="s">
        <v>38</v>
      </c>
    </row>
    <row r="4" spans="1:1" x14ac:dyDescent="0.25">
      <c r="A4" s="98" t="s">
        <v>26</v>
      </c>
    </row>
    <row r="5" spans="1:1" x14ac:dyDescent="0.25">
      <c r="A5" s="98" t="s">
        <v>27</v>
      </c>
    </row>
    <row r="6" spans="1:1" ht="30" x14ac:dyDescent="0.25">
      <c r="A6" s="98" t="s">
        <v>28</v>
      </c>
    </row>
    <row r="7" spans="1:1" x14ac:dyDescent="0.25">
      <c r="A7" s="98" t="s">
        <v>29</v>
      </c>
    </row>
    <row r="8" spans="1:1" ht="30" x14ac:dyDescent="0.25">
      <c r="A8" s="98" t="s">
        <v>30</v>
      </c>
    </row>
    <row r="9" spans="1:1" x14ac:dyDescent="0.25">
      <c r="A9" s="98" t="s">
        <v>31</v>
      </c>
    </row>
    <row r="10" spans="1:1" x14ac:dyDescent="0.25">
      <c r="A10" s="98" t="s">
        <v>32</v>
      </c>
    </row>
    <row r="11" spans="1:1" ht="30" x14ac:dyDescent="0.25">
      <c r="A11" s="98" t="s">
        <v>33</v>
      </c>
    </row>
    <row r="12" spans="1:1" ht="30" x14ac:dyDescent="0.25">
      <c r="A12" s="98" t="s">
        <v>34</v>
      </c>
    </row>
    <row r="13" spans="1:1" x14ac:dyDescent="0.25">
      <c r="A13" s="98" t="s">
        <v>35</v>
      </c>
    </row>
    <row r="14" spans="1:1" x14ac:dyDescent="0.25">
      <c r="A14" s="98" t="s">
        <v>36</v>
      </c>
    </row>
    <row r="15" spans="1:1" x14ac:dyDescent="0.25">
      <c r="A15" s="98" t="s">
        <v>37</v>
      </c>
    </row>
    <row r="16" spans="1:1" x14ac:dyDescent="0.25">
      <c r="A16" s="98" t="s">
        <v>39</v>
      </c>
    </row>
    <row r="17" spans="1:1" x14ac:dyDescent="0.25">
      <c r="A17" s="98" t="s">
        <v>42</v>
      </c>
    </row>
    <row r="18" spans="1:1" x14ac:dyDescent="0.25">
      <c r="A18" s="98" t="s">
        <v>41</v>
      </c>
    </row>
    <row r="19" spans="1:1" x14ac:dyDescent="0.25">
      <c r="A19" s="98" t="s">
        <v>40</v>
      </c>
    </row>
    <row r="20" spans="1:1" x14ac:dyDescent="0.25">
      <c r="A20" s="98" t="s">
        <v>43</v>
      </c>
    </row>
    <row r="21" spans="1:1" x14ac:dyDescent="0.25">
      <c r="A21" s="98" t="s">
        <v>44</v>
      </c>
    </row>
    <row r="22" spans="1:1" x14ac:dyDescent="0.25">
      <c r="A22" s="98" t="s">
        <v>45</v>
      </c>
    </row>
    <row r="23" spans="1:1" x14ac:dyDescent="0.25">
      <c r="A23" s="98" t="s">
        <v>46</v>
      </c>
    </row>
    <row r="24" spans="1:1" ht="30" x14ac:dyDescent="0.25">
      <c r="A24" s="98" t="s">
        <v>47</v>
      </c>
    </row>
    <row r="25" spans="1:1" x14ac:dyDescent="0.25">
      <c r="A25" s="98" t="s">
        <v>50</v>
      </c>
    </row>
    <row r="26" spans="1:1" x14ac:dyDescent="0.25">
      <c r="A26" s="98" t="s">
        <v>48</v>
      </c>
    </row>
    <row r="27" spans="1:1" ht="30" x14ac:dyDescent="0.25">
      <c r="A27" s="98" t="s">
        <v>49</v>
      </c>
    </row>
    <row r="28" spans="1:1" x14ac:dyDescent="0.25">
      <c r="A28" s="98" t="s">
        <v>54</v>
      </c>
    </row>
    <row r="29" spans="1:1" ht="30" x14ac:dyDescent="0.25">
      <c r="A29" s="98" t="s">
        <v>51</v>
      </c>
    </row>
    <row r="30" spans="1:1" x14ac:dyDescent="0.25">
      <c r="A30" s="98" t="s">
        <v>52</v>
      </c>
    </row>
    <row r="31" spans="1:1" x14ac:dyDescent="0.25">
      <c r="A31" s="98" t="s">
        <v>55</v>
      </c>
    </row>
    <row r="32" spans="1:1" ht="30" x14ac:dyDescent="0.25">
      <c r="A32" s="98" t="s">
        <v>53</v>
      </c>
    </row>
    <row r="33" spans="1:1" ht="30" x14ac:dyDescent="0.25">
      <c r="A33" s="98" t="s">
        <v>56</v>
      </c>
    </row>
    <row r="34" spans="1:1" ht="30" x14ac:dyDescent="0.25">
      <c r="A34" s="98" t="s">
        <v>57</v>
      </c>
    </row>
    <row r="35" spans="1:1" x14ac:dyDescent="0.25">
      <c r="A35" s="98" t="s">
        <v>58</v>
      </c>
    </row>
  </sheetData>
  <pageMargins left="0.70866141732283472" right="0.70866141732283472" top="0.74803149606299213" bottom="0.74803149606299213" header="0.31496062992125984" footer="0.31496062992125984"/>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5"/>
  <sheetViews>
    <sheetView view="pageLayout" zoomScaleNormal="100" workbookViewId="0">
      <selection activeCell="K14" sqref="K14:M14"/>
    </sheetView>
  </sheetViews>
  <sheetFormatPr defaultColWidth="2" defaultRowHeight="15" x14ac:dyDescent="0.25"/>
  <cols>
    <col min="1" max="1" width="2.85546875" customWidth="1"/>
    <col min="2" max="2" width="12" customWidth="1"/>
    <col min="3" max="3" width="10.5703125" customWidth="1"/>
    <col min="4" max="4" width="14.5703125" customWidth="1"/>
    <col min="5" max="5" width="12.85546875" customWidth="1"/>
    <col min="6" max="6" width="4.7109375" customWidth="1"/>
    <col min="7" max="7" width="5.7109375" customWidth="1"/>
    <col min="8" max="8" width="8.42578125" customWidth="1"/>
    <col min="9" max="9" width="15.28515625" customWidth="1"/>
    <col min="10" max="10" width="3.85546875" customWidth="1"/>
  </cols>
  <sheetData>
    <row r="1" spans="1:13" s="1" customFormat="1" x14ac:dyDescent="0.25">
      <c r="A1" s="59"/>
      <c r="B1" s="19"/>
      <c r="C1" s="28"/>
      <c r="D1" s="19"/>
      <c r="E1" s="19"/>
      <c r="F1" s="72"/>
      <c r="G1" s="38"/>
      <c r="H1" s="48"/>
      <c r="I1" s="19"/>
      <c r="J1" s="19"/>
      <c r="K1" s="19"/>
      <c r="L1" s="19"/>
    </row>
    <row r="2" spans="1:13" s="1" customFormat="1" ht="38.25" customHeight="1" x14ac:dyDescent="0.25">
      <c r="A2" s="60"/>
      <c r="B2" s="8"/>
      <c r="C2" s="78"/>
      <c r="D2" s="78"/>
      <c r="E2" s="90" t="s">
        <v>16</v>
      </c>
      <c r="F2" s="78"/>
      <c r="G2" s="78"/>
      <c r="H2" s="78"/>
      <c r="I2" s="78"/>
      <c r="J2" s="78"/>
      <c r="K2" s="78"/>
      <c r="L2" s="78"/>
    </row>
    <row r="3" spans="1:13" s="1" customFormat="1" ht="33.950000000000003" customHeight="1" x14ac:dyDescent="0.25">
      <c r="A3" s="60"/>
      <c r="B3" s="8"/>
      <c r="C3" s="78"/>
      <c r="D3" s="91"/>
      <c r="E3" s="91" t="s">
        <v>63</v>
      </c>
      <c r="F3" s="91"/>
      <c r="G3" s="91"/>
      <c r="H3" s="91"/>
      <c r="I3" s="80"/>
      <c r="J3" s="80"/>
      <c r="K3" s="80"/>
      <c r="L3" s="80"/>
    </row>
    <row r="4" spans="1:13" s="1" customFormat="1" ht="15.95" customHeight="1" x14ac:dyDescent="0.25">
      <c r="A4" s="60"/>
      <c r="B4" s="8"/>
      <c r="C4" s="78"/>
      <c r="D4" s="80"/>
      <c r="E4" s="91" t="s">
        <v>64</v>
      </c>
      <c r="F4" s="80"/>
      <c r="G4" s="80"/>
      <c r="H4" s="80"/>
      <c r="I4" s="80"/>
      <c r="J4" s="80"/>
      <c r="K4" s="80"/>
      <c r="L4" s="80"/>
    </row>
    <row r="5" spans="1:13" s="1" customFormat="1" ht="15.95" customHeight="1" x14ac:dyDescent="0.25">
      <c r="A5" s="60"/>
      <c r="B5" s="8"/>
      <c r="C5" s="78"/>
      <c r="D5" s="80"/>
      <c r="E5" s="91" t="s">
        <v>65</v>
      </c>
      <c r="F5" s="80"/>
      <c r="G5" s="80"/>
      <c r="H5" s="80"/>
      <c r="I5" s="80"/>
      <c r="J5" s="80"/>
      <c r="K5" s="80"/>
      <c r="L5" s="80"/>
    </row>
    <row r="6" spans="1:13" s="1" customFormat="1" ht="15.95" customHeight="1" x14ac:dyDescent="0.25">
      <c r="A6" s="60"/>
      <c r="B6" s="8"/>
      <c r="C6" s="78"/>
      <c r="D6" s="80"/>
      <c r="E6" s="91" t="s">
        <v>18</v>
      </c>
      <c r="F6" s="80"/>
      <c r="G6" s="80"/>
      <c r="H6" s="80"/>
      <c r="I6" s="80"/>
      <c r="J6" s="80"/>
      <c r="K6" s="80"/>
      <c r="L6" s="80"/>
    </row>
    <row r="7" spans="1:13" s="1" customFormat="1" ht="15.95" customHeight="1" x14ac:dyDescent="0.25">
      <c r="A7" s="60"/>
      <c r="B7" s="8"/>
      <c r="C7" s="78"/>
      <c r="D7" s="80"/>
      <c r="E7" s="91" t="s">
        <v>19</v>
      </c>
      <c r="F7" s="80"/>
      <c r="G7" s="80"/>
      <c r="H7" s="80"/>
      <c r="I7" s="80"/>
      <c r="J7" s="80"/>
      <c r="K7" s="80"/>
      <c r="L7" s="80"/>
    </row>
    <row r="8" spans="1:13" s="10" customFormat="1" ht="36.75" customHeight="1" x14ac:dyDescent="0.25">
      <c r="A8" s="61"/>
      <c r="B8" s="84" t="s">
        <v>15</v>
      </c>
      <c r="C8" s="29"/>
      <c r="D8" s="17"/>
      <c r="E8" s="17"/>
      <c r="F8" s="49"/>
      <c r="G8" s="39"/>
      <c r="H8" s="49"/>
      <c r="I8" s="17"/>
      <c r="J8" s="17"/>
      <c r="K8" s="17"/>
      <c r="L8" s="17"/>
    </row>
    <row r="9" spans="1:13" s="7" customFormat="1" ht="22.5" customHeight="1" x14ac:dyDescent="0.25">
      <c r="A9" s="62"/>
      <c r="B9" s="50" t="s">
        <v>0</v>
      </c>
      <c r="C9" s="87" t="s">
        <v>1</v>
      </c>
      <c r="D9" s="50" t="s">
        <v>2</v>
      </c>
      <c r="E9" s="50" t="s">
        <v>22</v>
      </c>
      <c r="F9" s="50" t="s">
        <v>23</v>
      </c>
      <c r="G9" s="40" t="s">
        <v>3</v>
      </c>
      <c r="H9" s="51" t="s">
        <v>4</v>
      </c>
      <c r="I9" s="50" t="s">
        <v>59</v>
      </c>
      <c r="J9" s="135" t="s">
        <v>6</v>
      </c>
      <c r="K9" s="134"/>
      <c r="L9" s="134"/>
      <c r="M9" s="18"/>
    </row>
    <row r="10" spans="1:13" s="6" customFormat="1" ht="47.85" customHeight="1" x14ac:dyDescent="0.25">
      <c r="A10" s="92"/>
      <c r="B10" s="93"/>
      <c r="C10" s="94"/>
      <c r="D10" s="93"/>
      <c r="E10" s="93"/>
      <c r="F10" s="95"/>
      <c r="G10" s="96"/>
      <c r="H10" s="95"/>
      <c r="I10" s="93"/>
      <c r="J10" s="136"/>
      <c r="K10" s="140"/>
      <c r="L10" s="140"/>
      <c r="M10" s="5"/>
    </row>
    <row r="11" spans="1:13" s="85" customFormat="1" ht="47.85" customHeight="1" x14ac:dyDescent="0.25">
      <c r="J11" s="137"/>
      <c r="K11" s="141"/>
      <c r="L11" s="141"/>
      <c r="M11" s="138"/>
    </row>
    <row r="12" spans="1:13" s="85" customFormat="1" ht="47.85" customHeight="1" x14ac:dyDescent="0.25">
      <c r="J12" s="137"/>
      <c r="K12" s="141"/>
      <c r="L12" s="141"/>
      <c r="M12" s="138"/>
    </row>
    <row r="13" spans="1:13" s="85" customFormat="1" ht="47.85" customHeight="1" x14ac:dyDescent="0.25">
      <c r="J13" s="137"/>
      <c r="K13" s="141"/>
      <c r="L13" s="141"/>
      <c r="M13" s="138"/>
    </row>
    <row r="14" spans="1:13" s="85" customFormat="1" ht="47.85" customHeight="1" x14ac:dyDescent="0.25">
      <c r="J14" s="137"/>
      <c r="K14" s="141"/>
      <c r="L14" s="141"/>
      <c r="M14" s="138"/>
    </row>
    <row r="15" spans="1:13" s="85" customFormat="1" ht="47.85" customHeight="1" x14ac:dyDescent="0.25">
      <c r="J15" s="137"/>
      <c r="K15" s="141"/>
      <c r="L15" s="141"/>
      <c r="M15" s="138"/>
    </row>
    <row r="16" spans="1:13" s="85" customFormat="1" ht="47.85" customHeight="1" x14ac:dyDescent="0.25">
      <c r="J16" s="137"/>
      <c r="K16" s="141"/>
      <c r="L16" s="141"/>
      <c r="M16" s="138"/>
    </row>
    <row r="17" spans="10:13" s="85" customFormat="1" ht="47.85" customHeight="1" x14ac:dyDescent="0.25">
      <c r="J17" s="137"/>
      <c r="K17" s="141"/>
      <c r="L17" s="141"/>
      <c r="M17" s="138"/>
    </row>
    <row r="18" spans="10:13" s="85" customFormat="1" ht="47.85" customHeight="1" x14ac:dyDescent="0.25">
      <c r="J18" s="137"/>
      <c r="K18" s="141"/>
      <c r="L18" s="141"/>
      <c r="M18" s="138"/>
    </row>
    <row r="19" spans="10:13" s="85" customFormat="1" ht="47.85" customHeight="1" x14ac:dyDescent="0.25">
      <c r="J19" s="137"/>
      <c r="K19" s="141"/>
      <c r="L19" s="141"/>
      <c r="M19" s="138"/>
    </row>
    <row r="20" spans="10:13" s="85" customFormat="1" ht="47.85" customHeight="1" x14ac:dyDescent="0.25">
      <c r="J20" s="137"/>
      <c r="K20" s="141"/>
      <c r="L20" s="141"/>
      <c r="M20" s="138"/>
    </row>
    <row r="21" spans="10:13" s="85" customFormat="1" ht="47.85" customHeight="1" x14ac:dyDescent="0.25">
      <c r="J21" s="137"/>
      <c r="K21" s="141"/>
      <c r="L21" s="141"/>
      <c r="M21" s="138"/>
    </row>
    <row r="22" spans="10:13" s="85" customFormat="1" ht="47.85" customHeight="1" x14ac:dyDescent="0.25">
      <c r="J22" s="137"/>
      <c r="K22" s="141"/>
      <c r="L22" s="141"/>
      <c r="M22" s="138"/>
    </row>
    <row r="23" spans="10:13" s="85" customFormat="1" ht="47.85" customHeight="1" x14ac:dyDescent="0.25">
      <c r="J23" s="137"/>
      <c r="K23" s="141"/>
      <c r="L23" s="141"/>
      <c r="M23" s="138"/>
    </row>
    <row r="24" spans="10:13" s="85" customFormat="1" ht="47.85" customHeight="1" x14ac:dyDescent="0.25">
      <c r="J24" s="137"/>
      <c r="K24" s="141"/>
      <c r="L24" s="141"/>
      <c r="M24" s="138"/>
    </row>
    <row r="25" spans="10:13" s="85" customFormat="1" ht="47.85" customHeight="1" x14ac:dyDescent="0.25">
      <c r="J25" s="137"/>
      <c r="K25" s="141"/>
      <c r="L25" s="141"/>
      <c r="M25" s="138"/>
    </row>
    <row r="26" spans="10:13" s="85" customFormat="1" ht="47.85" customHeight="1" x14ac:dyDescent="0.25">
      <c r="J26" s="137"/>
      <c r="K26" s="141"/>
      <c r="L26" s="141"/>
      <c r="M26" s="138"/>
    </row>
    <row r="27" spans="10:13" s="85" customFormat="1" ht="47.85" customHeight="1" x14ac:dyDescent="0.25">
      <c r="J27" s="137"/>
      <c r="K27" s="141"/>
      <c r="L27" s="141"/>
      <c r="M27" s="138"/>
    </row>
    <row r="28" spans="10:13" s="85" customFormat="1" ht="47.85" customHeight="1" x14ac:dyDescent="0.25">
      <c r="J28" s="137"/>
      <c r="K28" s="141"/>
      <c r="L28" s="141"/>
      <c r="M28" s="138"/>
    </row>
    <row r="29" spans="10:13" s="85" customFormat="1" ht="47.85" customHeight="1" x14ac:dyDescent="0.25">
      <c r="J29" s="137"/>
      <c r="K29" s="141"/>
      <c r="L29" s="141"/>
      <c r="M29" s="138"/>
    </row>
    <row r="30" spans="10:13" s="85" customFormat="1" ht="47.85" customHeight="1" x14ac:dyDescent="0.25">
      <c r="J30" s="137"/>
      <c r="K30" s="141"/>
      <c r="L30" s="141"/>
      <c r="M30" s="138"/>
    </row>
    <row r="31" spans="10:13" s="85" customFormat="1" ht="47.85" customHeight="1" x14ac:dyDescent="0.25">
      <c r="J31" s="137"/>
      <c r="K31" s="141"/>
      <c r="L31" s="141"/>
      <c r="M31" s="138"/>
    </row>
    <row r="32" spans="10:13" s="85" customFormat="1" ht="47.85" customHeight="1" x14ac:dyDescent="0.25">
      <c r="J32" s="137"/>
      <c r="K32" s="141"/>
      <c r="L32" s="141"/>
      <c r="M32" s="138"/>
    </row>
    <row r="33" spans="10:13" s="85" customFormat="1" ht="47.85" customHeight="1" x14ac:dyDescent="0.25">
      <c r="J33" s="137"/>
      <c r="K33" s="141"/>
      <c r="L33" s="141"/>
      <c r="M33" s="138"/>
    </row>
    <row r="34" spans="10:13" s="85" customFormat="1" ht="47.85" customHeight="1" x14ac:dyDescent="0.25">
      <c r="J34" s="137"/>
      <c r="K34" s="141"/>
      <c r="L34" s="141"/>
      <c r="M34" s="138"/>
    </row>
    <row r="35" spans="10:13" s="85" customFormat="1" ht="47.85" customHeight="1" x14ac:dyDescent="0.25">
      <c r="J35" s="137"/>
      <c r="K35" s="141"/>
      <c r="L35" s="141"/>
      <c r="M35" s="138"/>
    </row>
    <row r="36" spans="10:13" s="85" customFormat="1" ht="47.85" customHeight="1" x14ac:dyDescent="0.25">
      <c r="J36" s="137"/>
      <c r="K36" s="141"/>
      <c r="L36" s="141"/>
      <c r="M36" s="138"/>
    </row>
    <row r="37" spans="10:13" s="85" customFormat="1" ht="47.85" customHeight="1" x14ac:dyDescent="0.25">
      <c r="J37" s="137"/>
      <c r="K37" s="141"/>
      <c r="L37" s="141"/>
      <c r="M37" s="138"/>
    </row>
    <row r="38" spans="10:13" s="85" customFormat="1" ht="47.85" customHeight="1" x14ac:dyDescent="0.25">
      <c r="J38" s="137"/>
      <c r="K38" s="141"/>
      <c r="L38" s="141"/>
      <c r="M38" s="138"/>
    </row>
    <row r="39" spans="10:13" s="85" customFormat="1" ht="47.85" customHeight="1" x14ac:dyDescent="0.25">
      <c r="J39" s="137"/>
      <c r="K39" s="141"/>
      <c r="L39" s="141"/>
      <c r="M39" s="138"/>
    </row>
    <row r="40" spans="10:13" s="85" customFormat="1" ht="47.85" customHeight="1" x14ac:dyDescent="0.25">
      <c r="J40" s="137"/>
      <c r="K40" s="141"/>
      <c r="L40" s="141"/>
      <c r="M40" s="138"/>
    </row>
    <row r="41" spans="10:13" s="85" customFormat="1" ht="47.85" customHeight="1" x14ac:dyDescent="0.25">
      <c r="J41" s="137"/>
      <c r="K41" s="141"/>
      <c r="L41" s="141"/>
      <c r="M41" s="138"/>
    </row>
    <row r="42" spans="10:13" s="85" customFormat="1" ht="47.85" customHeight="1" x14ac:dyDescent="0.25">
      <c r="J42" s="137"/>
      <c r="K42" s="141"/>
      <c r="L42" s="141"/>
      <c r="M42" s="138"/>
    </row>
    <row r="43" spans="10:13" s="85" customFormat="1" ht="47.85" customHeight="1" x14ac:dyDescent="0.25">
      <c r="J43" s="137"/>
      <c r="K43" s="141"/>
      <c r="L43" s="141"/>
      <c r="M43" s="138"/>
    </row>
    <row r="44" spans="10:13" s="85" customFormat="1" ht="47.85" customHeight="1" x14ac:dyDescent="0.25">
      <c r="J44" s="137"/>
      <c r="K44" s="141"/>
      <c r="L44" s="141"/>
      <c r="M44" s="138"/>
    </row>
    <row r="45" spans="10:13" s="85" customFormat="1" ht="47.85" customHeight="1" x14ac:dyDescent="0.25">
      <c r="J45" s="137"/>
      <c r="K45" s="141"/>
      <c r="L45" s="141"/>
      <c r="M45" s="138"/>
    </row>
    <row r="46" spans="10:13" s="85" customFormat="1" ht="47.85" customHeight="1" x14ac:dyDescent="0.25">
      <c r="J46" s="137"/>
      <c r="K46" s="141"/>
      <c r="L46" s="141"/>
      <c r="M46" s="138"/>
    </row>
    <row r="47" spans="10:13" s="85" customFormat="1" ht="47.85" customHeight="1" x14ac:dyDescent="0.25">
      <c r="J47" s="137"/>
      <c r="K47" s="141"/>
      <c r="L47" s="141"/>
      <c r="M47" s="138"/>
    </row>
    <row r="48" spans="10:13" s="85" customFormat="1" ht="47.85" customHeight="1" x14ac:dyDescent="0.25">
      <c r="J48" s="137"/>
      <c r="K48" s="141"/>
      <c r="L48" s="141"/>
      <c r="M48" s="138"/>
    </row>
    <row r="49" spans="10:13" s="85" customFormat="1" ht="47.85" customHeight="1" x14ac:dyDescent="0.25">
      <c r="J49" s="137"/>
      <c r="K49" s="141"/>
      <c r="L49" s="141"/>
      <c r="M49" s="138"/>
    </row>
    <row r="50" spans="10:13" s="85" customFormat="1" ht="47.85" customHeight="1" x14ac:dyDescent="0.25">
      <c r="J50" s="137"/>
      <c r="K50" s="141"/>
      <c r="L50" s="141"/>
      <c r="M50" s="138"/>
    </row>
    <row r="51" spans="10:13" s="85" customFormat="1" ht="47.85" customHeight="1" x14ac:dyDescent="0.25">
      <c r="J51" s="137"/>
      <c r="K51" s="141"/>
      <c r="L51" s="141"/>
      <c r="M51" s="138"/>
    </row>
    <row r="52" spans="10:13" s="85" customFormat="1" ht="47.85" customHeight="1" x14ac:dyDescent="0.25">
      <c r="J52" s="137"/>
      <c r="K52" s="141"/>
      <c r="L52" s="141"/>
      <c r="M52" s="138"/>
    </row>
    <row r="53" spans="10:13" s="85" customFormat="1" ht="47.85" customHeight="1" x14ac:dyDescent="0.25">
      <c r="J53" s="137"/>
      <c r="K53" s="141"/>
      <c r="L53" s="141"/>
      <c r="M53" s="138"/>
    </row>
    <row r="54" spans="10:13" s="85" customFormat="1" ht="47.85" customHeight="1" x14ac:dyDescent="0.25">
      <c r="J54" s="137"/>
      <c r="K54" s="141"/>
      <c r="L54" s="141"/>
      <c r="M54" s="138"/>
    </row>
    <row r="55" spans="10:13" s="85" customFormat="1" ht="47.85" customHeight="1" x14ac:dyDescent="0.25">
      <c r="J55" s="137"/>
      <c r="K55" s="141"/>
      <c r="L55" s="141"/>
      <c r="M55" s="138"/>
    </row>
    <row r="56" spans="10:13" s="85" customFormat="1" ht="47.85" customHeight="1" x14ac:dyDescent="0.25">
      <c r="J56" s="137"/>
      <c r="K56" s="141"/>
      <c r="L56" s="141"/>
      <c r="M56" s="138"/>
    </row>
    <row r="57" spans="10:13" s="85" customFormat="1" ht="47.85" customHeight="1" x14ac:dyDescent="0.25">
      <c r="J57" s="137"/>
      <c r="K57" s="141"/>
      <c r="L57" s="141"/>
      <c r="M57" s="138"/>
    </row>
    <row r="58" spans="10:13" s="85" customFormat="1" ht="47.85" customHeight="1" x14ac:dyDescent="0.25">
      <c r="J58" s="137"/>
      <c r="K58" s="141"/>
      <c r="L58" s="141"/>
      <c r="M58" s="138"/>
    </row>
    <row r="59" spans="10:13" s="85" customFormat="1" ht="47.85" customHeight="1" x14ac:dyDescent="0.25">
      <c r="J59" s="137"/>
      <c r="K59" s="141"/>
      <c r="L59" s="141"/>
      <c r="M59" s="138"/>
    </row>
    <row r="60" spans="10:13" s="85" customFormat="1" ht="47.85" customHeight="1" x14ac:dyDescent="0.25">
      <c r="J60" s="137"/>
      <c r="K60" s="141"/>
      <c r="L60" s="141"/>
      <c r="M60" s="138"/>
    </row>
    <row r="61" spans="10:13" s="85" customFormat="1" ht="47.85" customHeight="1" x14ac:dyDescent="0.25">
      <c r="J61" s="137"/>
      <c r="K61" s="141"/>
      <c r="L61" s="141"/>
      <c r="M61" s="138"/>
    </row>
    <row r="62" spans="10:13" s="85" customFormat="1" ht="47.85" customHeight="1" x14ac:dyDescent="0.25">
      <c r="J62" s="137"/>
      <c r="K62" s="141"/>
      <c r="L62" s="141"/>
      <c r="M62" s="138"/>
    </row>
    <row r="63" spans="10:13" s="85" customFormat="1" ht="47.85" customHeight="1" x14ac:dyDescent="0.25">
      <c r="J63" s="137"/>
      <c r="K63" s="141"/>
      <c r="L63" s="141"/>
      <c r="M63" s="138"/>
    </row>
    <row r="64" spans="10:13" s="85" customFormat="1" ht="47.85" customHeight="1" x14ac:dyDescent="0.25">
      <c r="J64" s="137"/>
      <c r="K64" s="141"/>
      <c r="L64" s="141"/>
      <c r="M64" s="138"/>
    </row>
    <row r="65" spans="10:13" s="85" customFormat="1" ht="47.85" customHeight="1" x14ac:dyDescent="0.25">
      <c r="J65" s="137"/>
      <c r="K65" s="141"/>
      <c r="L65" s="141"/>
      <c r="M65" s="138"/>
    </row>
    <row r="66" spans="10:13" s="85" customFormat="1" ht="47.85" customHeight="1" x14ac:dyDescent="0.25">
      <c r="J66" s="137"/>
      <c r="K66" s="141"/>
      <c r="L66" s="141"/>
      <c r="M66" s="138"/>
    </row>
    <row r="67" spans="10:13" s="85" customFormat="1" ht="47.85" customHeight="1" x14ac:dyDescent="0.25">
      <c r="J67" s="137"/>
      <c r="K67" s="141"/>
      <c r="L67" s="141"/>
      <c r="M67" s="138"/>
    </row>
    <row r="68" spans="10:13" s="85" customFormat="1" ht="47.85" customHeight="1" x14ac:dyDescent="0.25">
      <c r="J68" s="137"/>
      <c r="K68" s="141"/>
      <c r="L68" s="141"/>
      <c r="M68" s="138"/>
    </row>
    <row r="69" spans="10:13" s="85" customFormat="1" ht="47.85" customHeight="1" x14ac:dyDescent="0.25">
      <c r="J69" s="137"/>
      <c r="K69" s="141"/>
      <c r="L69" s="141"/>
      <c r="M69" s="138"/>
    </row>
    <row r="70" spans="10:13" s="85" customFormat="1" ht="47.85" customHeight="1" x14ac:dyDescent="0.25">
      <c r="J70" s="137"/>
      <c r="K70" s="141"/>
      <c r="L70" s="141"/>
      <c r="M70" s="138"/>
    </row>
    <row r="71" spans="10:13" s="85" customFormat="1" ht="47.85" customHeight="1" x14ac:dyDescent="0.25">
      <c r="J71" s="137"/>
      <c r="K71" s="141"/>
      <c r="L71" s="141"/>
      <c r="M71" s="138"/>
    </row>
    <row r="72" spans="10:13" s="85" customFormat="1" ht="47.85" customHeight="1" x14ac:dyDescent="0.25">
      <c r="J72" s="137"/>
      <c r="K72" s="141"/>
      <c r="L72" s="141"/>
      <c r="M72" s="138"/>
    </row>
    <row r="73" spans="10:13" s="85" customFormat="1" ht="47.85" customHeight="1" x14ac:dyDescent="0.25">
      <c r="J73" s="137"/>
      <c r="K73" s="141"/>
      <c r="L73" s="141"/>
      <c r="M73" s="138"/>
    </row>
    <row r="74" spans="10:13" s="85" customFormat="1" ht="47.85" customHeight="1" x14ac:dyDescent="0.25">
      <c r="J74" s="137"/>
      <c r="K74" s="141"/>
      <c r="L74" s="141"/>
      <c r="M74" s="138"/>
    </row>
    <row r="75" spans="10:13" s="85" customFormat="1" ht="47.85" customHeight="1" x14ac:dyDescent="0.25">
      <c r="J75" s="137"/>
      <c r="K75" s="141"/>
      <c r="L75" s="141"/>
      <c r="M75" s="138"/>
    </row>
    <row r="76" spans="10:13" s="85" customFormat="1" ht="47.85" customHeight="1" x14ac:dyDescent="0.25">
      <c r="J76" s="137"/>
      <c r="K76" s="141"/>
      <c r="L76" s="141"/>
      <c r="M76" s="138"/>
    </row>
    <row r="77" spans="10:13" s="85" customFormat="1" ht="47.85" customHeight="1" x14ac:dyDescent="0.25">
      <c r="J77" s="137"/>
      <c r="K77" s="141"/>
      <c r="L77" s="141"/>
      <c r="M77" s="138"/>
    </row>
    <row r="78" spans="10:13" s="85" customFormat="1" ht="47.85" customHeight="1" x14ac:dyDescent="0.25">
      <c r="J78" s="137"/>
      <c r="K78" s="141"/>
      <c r="L78" s="141"/>
      <c r="M78" s="138"/>
    </row>
    <row r="79" spans="10:13" s="85" customFormat="1" ht="47.85" customHeight="1" x14ac:dyDescent="0.25">
      <c r="J79" s="137"/>
      <c r="K79" s="141"/>
      <c r="L79" s="141"/>
      <c r="M79" s="138"/>
    </row>
    <row r="80" spans="10:13" s="85" customFormat="1" ht="47.85" customHeight="1" x14ac:dyDescent="0.25">
      <c r="J80" s="137"/>
      <c r="K80" s="141"/>
      <c r="L80" s="141"/>
      <c r="M80" s="138"/>
    </row>
    <row r="81" spans="10:13" s="85" customFormat="1" ht="47.85" customHeight="1" x14ac:dyDescent="0.25">
      <c r="J81" s="137"/>
      <c r="K81" s="141"/>
      <c r="L81" s="141"/>
      <c r="M81" s="138"/>
    </row>
    <row r="82" spans="10:13" s="85" customFormat="1" ht="47.85" customHeight="1" x14ac:dyDescent="0.25">
      <c r="J82" s="137"/>
      <c r="K82" s="141"/>
      <c r="L82" s="141"/>
      <c r="M82" s="138"/>
    </row>
    <row r="83" spans="10:13" s="85" customFormat="1" ht="47.85" customHeight="1" x14ac:dyDescent="0.25">
      <c r="J83" s="137"/>
      <c r="K83" s="141"/>
      <c r="L83" s="141"/>
      <c r="M83" s="138"/>
    </row>
    <row r="84" spans="10:13" s="85" customFormat="1" ht="47.85" customHeight="1" x14ac:dyDescent="0.25">
      <c r="J84" s="137"/>
      <c r="K84" s="141"/>
      <c r="L84" s="141"/>
      <c r="M84" s="138"/>
    </row>
    <row r="85" spans="10:13" s="85" customFormat="1" ht="47.85" customHeight="1" x14ac:dyDescent="0.25">
      <c r="J85" s="137"/>
      <c r="K85" s="141"/>
      <c r="L85" s="141"/>
      <c r="M85" s="138"/>
    </row>
    <row r="86" spans="10:13" s="85" customFormat="1" ht="47.85" customHeight="1" x14ac:dyDescent="0.25">
      <c r="J86" s="137"/>
      <c r="K86" s="141"/>
      <c r="L86" s="141"/>
      <c r="M86" s="138"/>
    </row>
    <row r="87" spans="10:13" s="85" customFormat="1" ht="47.85" customHeight="1" x14ac:dyDescent="0.25">
      <c r="J87" s="137"/>
      <c r="K87" s="141"/>
      <c r="L87" s="141"/>
      <c r="M87" s="138"/>
    </row>
    <row r="88" spans="10:13" s="85" customFormat="1" ht="47.85" customHeight="1" x14ac:dyDescent="0.25">
      <c r="J88" s="137"/>
      <c r="K88" s="141"/>
      <c r="L88" s="141"/>
      <c r="M88" s="138"/>
    </row>
    <row r="89" spans="10:13" s="85" customFormat="1" ht="47.85" customHeight="1" x14ac:dyDescent="0.25">
      <c r="J89" s="137"/>
      <c r="K89" s="141"/>
      <c r="L89" s="141"/>
      <c r="M89" s="138"/>
    </row>
    <row r="90" spans="10:13" s="85" customFormat="1" ht="47.85" customHeight="1" x14ac:dyDescent="0.25">
      <c r="J90" s="137"/>
      <c r="K90" s="141"/>
      <c r="L90" s="141"/>
      <c r="M90" s="138"/>
    </row>
    <row r="91" spans="10:13" s="85" customFormat="1" ht="47.85" customHeight="1" x14ac:dyDescent="0.25">
      <c r="J91" s="137"/>
      <c r="K91" s="141"/>
      <c r="L91" s="141"/>
      <c r="M91" s="138"/>
    </row>
    <row r="92" spans="10:13" s="85" customFormat="1" ht="47.85" customHeight="1" x14ac:dyDescent="0.25">
      <c r="J92" s="137"/>
      <c r="K92" s="141"/>
      <c r="L92" s="141"/>
      <c r="M92" s="138"/>
    </row>
    <row r="93" spans="10:13" s="85" customFormat="1" ht="47.85" customHeight="1" x14ac:dyDescent="0.25">
      <c r="J93" s="137"/>
      <c r="K93" s="141"/>
      <c r="L93" s="141"/>
      <c r="M93" s="138"/>
    </row>
    <row r="94" spans="10:13" s="85" customFormat="1" ht="47.85" customHeight="1" x14ac:dyDescent="0.25">
      <c r="J94" s="137"/>
      <c r="K94" s="141"/>
      <c r="L94" s="141"/>
      <c r="M94" s="138"/>
    </row>
    <row r="95" spans="10:13" s="85" customFormat="1" ht="47.85" customHeight="1" x14ac:dyDescent="0.25">
      <c r="J95" s="137"/>
      <c r="K95" s="141"/>
      <c r="L95" s="141"/>
      <c r="M95" s="138"/>
    </row>
    <row r="96" spans="10:13" s="85" customFormat="1" ht="47.85" customHeight="1" x14ac:dyDescent="0.25">
      <c r="J96" s="137"/>
      <c r="K96" s="141"/>
      <c r="L96" s="141"/>
      <c r="M96" s="138"/>
    </row>
    <row r="97" spans="10:13" s="85" customFormat="1" ht="47.85" customHeight="1" x14ac:dyDescent="0.25">
      <c r="J97" s="137"/>
      <c r="K97" s="141"/>
      <c r="L97" s="141"/>
      <c r="M97" s="138"/>
    </row>
    <row r="98" spans="10:13" s="85" customFormat="1" ht="47.85" customHeight="1" x14ac:dyDescent="0.25">
      <c r="J98" s="137"/>
      <c r="K98" s="141"/>
      <c r="L98" s="141"/>
      <c r="M98" s="138"/>
    </row>
    <row r="99" spans="10:13" s="85" customFormat="1" ht="47.85" customHeight="1" x14ac:dyDescent="0.25">
      <c r="J99" s="137"/>
      <c r="K99" s="141"/>
      <c r="L99" s="141"/>
      <c r="M99" s="138"/>
    </row>
    <row r="100" spans="10:13" s="85" customFormat="1" ht="47.85" customHeight="1" x14ac:dyDescent="0.25">
      <c r="J100" s="137"/>
      <c r="K100" s="141"/>
      <c r="L100" s="141"/>
      <c r="M100" s="138"/>
    </row>
    <row r="101" spans="10:13" s="85" customFormat="1" ht="47.85" customHeight="1" x14ac:dyDescent="0.25">
      <c r="J101" s="137"/>
      <c r="K101" s="141"/>
      <c r="L101" s="141"/>
      <c r="M101" s="138"/>
    </row>
    <row r="102" spans="10:13" s="85" customFormat="1" ht="47.85" customHeight="1" x14ac:dyDescent="0.25">
      <c r="J102" s="137"/>
      <c r="K102" s="141"/>
      <c r="L102" s="141"/>
      <c r="M102" s="138"/>
    </row>
    <row r="103" spans="10:13" s="85" customFormat="1" ht="47.85" customHeight="1" x14ac:dyDescent="0.25">
      <c r="J103" s="137"/>
      <c r="K103" s="141"/>
      <c r="L103" s="141"/>
      <c r="M103" s="138"/>
    </row>
    <row r="104" spans="10:13" s="85" customFormat="1" ht="47.85" customHeight="1" x14ac:dyDescent="0.25">
      <c r="J104" s="137"/>
      <c r="K104" s="141"/>
      <c r="L104" s="141"/>
      <c r="M104" s="138"/>
    </row>
    <row r="105" spans="10:13" s="85" customFormat="1" ht="47.85" customHeight="1" x14ac:dyDescent="0.25">
      <c r="J105" s="137"/>
      <c r="K105" s="141"/>
      <c r="L105" s="141"/>
      <c r="M105" s="138"/>
    </row>
    <row r="106" spans="10:13" s="85" customFormat="1" ht="47.85" customHeight="1" x14ac:dyDescent="0.25">
      <c r="J106" s="137"/>
      <c r="K106" s="141"/>
      <c r="L106" s="141"/>
      <c r="M106" s="138"/>
    </row>
    <row r="107" spans="10:13" s="85" customFormat="1" ht="47.85" customHeight="1" x14ac:dyDescent="0.25">
      <c r="J107" s="137"/>
      <c r="K107" s="141"/>
      <c r="L107" s="141"/>
      <c r="M107" s="138"/>
    </row>
    <row r="108" spans="10:13" s="85" customFormat="1" ht="47.85" customHeight="1" x14ac:dyDescent="0.25">
      <c r="J108" s="137"/>
      <c r="K108" s="141"/>
      <c r="L108" s="141"/>
      <c r="M108" s="138"/>
    </row>
    <row r="109" spans="10:13" s="85" customFormat="1" ht="47.85" customHeight="1" x14ac:dyDescent="0.25">
      <c r="J109" s="137"/>
      <c r="K109" s="141"/>
      <c r="L109" s="141"/>
      <c r="M109" s="138"/>
    </row>
    <row r="110" spans="10:13" s="85" customFormat="1" ht="47.85" customHeight="1" x14ac:dyDescent="0.25">
      <c r="J110" s="137"/>
      <c r="K110" s="141"/>
      <c r="L110" s="141"/>
      <c r="M110" s="138"/>
    </row>
    <row r="111" spans="10:13" s="85" customFormat="1" ht="47.85" customHeight="1" x14ac:dyDescent="0.25">
      <c r="J111" s="137"/>
      <c r="K111" s="141"/>
      <c r="L111" s="141"/>
      <c r="M111" s="138"/>
    </row>
    <row r="112" spans="10:13" s="85" customFormat="1" ht="47.85" customHeight="1" x14ac:dyDescent="0.25">
      <c r="J112" s="137"/>
      <c r="K112" s="141"/>
      <c r="L112" s="141"/>
      <c r="M112" s="138"/>
    </row>
    <row r="113" spans="10:13" s="85" customFormat="1" ht="47.85" customHeight="1" x14ac:dyDescent="0.25">
      <c r="J113" s="137"/>
      <c r="K113" s="141"/>
      <c r="L113" s="141"/>
      <c r="M113" s="138"/>
    </row>
    <row r="114" spans="10:13" s="85" customFormat="1" ht="47.85" customHeight="1" x14ac:dyDescent="0.25">
      <c r="J114" s="137"/>
      <c r="K114" s="141"/>
      <c r="L114" s="141"/>
      <c r="M114" s="138"/>
    </row>
    <row r="115" spans="10:13" s="85" customFormat="1" ht="47.85" customHeight="1" x14ac:dyDescent="0.25">
      <c r="J115" s="137"/>
      <c r="K115" s="141"/>
      <c r="L115" s="141"/>
      <c r="M115" s="138"/>
    </row>
    <row r="116" spans="10:13" s="85" customFormat="1" ht="47.85" customHeight="1" x14ac:dyDescent="0.25">
      <c r="J116" s="137"/>
      <c r="K116" s="141"/>
      <c r="L116" s="141"/>
      <c r="M116" s="138"/>
    </row>
    <row r="117" spans="10:13" s="85" customFormat="1" ht="47.85" customHeight="1" x14ac:dyDescent="0.25">
      <c r="J117" s="137"/>
      <c r="K117" s="141"/>
      <c r="L117" s="141"/>
      <c r="M117" s="138"/>
    </row>
    <row r="118" spans="10:13" s="85" customFormat="1" ht="47.85" customHeight="1" x14ac:dyDescent="0.25">
      <c r="J118" s="137"/>
      <c r="K118" s="141"/>
      <c r="L118" s="141"/>
      <c r="M118" s="138"/>
    </row>
    <row r="119" spans="10:13" s="85" customFormat="1" ht="47.85" customHeight="1" x14ac:dyDescent="0.25">
      <c r="J119" s="137"/>
      <c r="K119" s="141"/>
      <c r="L119" s="141"/>
      <c r="M119" s="138"/>
    </row>
    <row r="120" spans="10:13" s="85" customFormat="1" ht="47.85" customHeight="1" x14ac:dyDescent="0.25">
      <c r="J120" s="137"/>
      <c r="K120" s="141"/>
      <c r="L120" s="141"/>
      <c r="M120" s="138"/>
    </row>
    <row r="121" spans="10:13" s="85" customFormat="1" ht="47.85" customHeight="1" x14ac:dyDescent="0.25">
      <c r="J121" s="137"/>
      <c r="K121" s="141"/>
      <c r="L121" s="141"/>
      <c r="M121" s="138"/>
    </row>
    <row r="122" spans="10:13" s="85" customFormat="1" ht="47.85" customHeight="1" x14ac:dyDescent="0.25">
      <c r="J122" s="137"/>
      <c r="K122" s="141"/>
      <c r="L122" s="141"/>
      <c r="M122" s="138"/>
    </row>
    <row r="123" spans="10:13" s="85" customFormat="1" ht="47.85" customHeight="1" x14ac:dyDescent="0.25">
      <c r="J123" s="137"/>
      <c r="K123" s="141"/>
      <c r="L123" s="141"/>
      <c r="M123" s="138"/>
    </row>
    <row r="124" spans="10:13" s="85" customFormat="1" ht="47.85" customHeight="1" x14ac:dyDescent="0.25">
      <c r="J124" s="137"/>
      <c r="K124" s="141"/>
      <c r="L124" s="141"/>
      <c r="M124" s="138"/>
    </row>
    <row r="125" spans="10:13" s="85" customFormat="1" ht="47.85" customHeight="1" x14ac:dyDescent="0.25">
      <c r="J125" s="137"/>
      <c r="K125" s="141"/>
      <c r="L125" s="141"/>
      <c r="M125" s="138"/>
    </row>
    <row r="126" spans="10:13" s="85" customFormat="1" ht="47.85" customHeight="1" x14ac:dyDescent="0.25">
      <c r="J126" s="137"/>
      <c r="K126" s="141"/>
      <c r="L126" s="141"/>
      <c r="M126" s="138"/>
    </row>
    <row r="127" spans="10:13" s="85" customFormat="1" ht="47.85" customHeight="1" x14ac:dyDescent="0.25">
      <c r="J127" s="137"/>
      <c r="K127" s="141"/>
      <c r="L127" s="141"/>
      <c r="M127" s="138"/>
    </row>
    <row r="128" spans="10:13" s="85" customFormat="1" ht="47.85" customHeight="1" x14ac:dyDescent="0.25">
      <c r="J128" s="137"/>
      <c r="K128" s="141"/>
      <c r="L128" s="141"/>
      <c r="M128" s="138"/>
    </row>
    <row r="129" spans="10:13" s="85" customFormat="1" ht="47.85" customHeight="1" x14ac:dyDescent="0.25">
      <c r="J129" s="137"/>
      <c r="K129" s="141"/>
      <c r="L129" s="141"/>
      <c r="M129" s="138"/>
    </row>
    <row r="130" spans="10:13" s="85" customFormat="1" ht="47.85" customHeight="1" x14ac:dyDescent="0.25">
      <c r="J130" s="137"/>
      <c r="K130" s="141"/>
      <c r="L130" s="141"/>
      <c r="M130" s="138"/>
    </row>
    <row r="131" spans="10:13" s="85" customFormat="1" ht="47.85" customHeight="1" x14ac:dyDescent="0.25">
      <c r="J131" s="137"/>
      <c r="K131" s="141"/>
      <c r="L131" s="141"/>
      <c r="M131" s="138"/>
    </row>
    <row r="132" spans="10:13" s="85" customFormat="1" ht="47.85" customHeight="1" x14ac:dyDescent="0.25">
      <c r="J132" s="137"/>
      <c r="K132" s="141"/>
      <c r="L132" s="141"/>
      <c r="M132" s="138"/>
    </row>
    <row r="133" spans="10:13" s="85" customFormat="1" ht="47.85" customHeight="1" x14ac:dyDescent="0.25">
      <c r="J133" s="137"/>
      <c r="K133" s="141"/>
      <c r="L133" s="141"/>
      <c r="M133" s="138"/>
    </row>
    <row r="134" spans="10:13" s="85" customFormat="1" ht="47.85" customHeight="1" x14ac:dyDescent="0.25">
      <c r="J134" s="137"/>
      <c r="K134" s="141"/>
      <c r="L134" s="141"/>
      <c r="M134" s="138"/>
    </row>
    <row r="135" spans="10:13" s="85" customFormat="1" ht="47.85" customHeight="1" x14ac:dyDescent="0.25">
      <c r="J135" s="137"/>
      <c r="K135" s="141"/>
      <c r="L135" s="141"/>
      <c r="M135" s="138"/>
    </row>
    <row r="136" spans="10:13" s="85" customFormat="1" ht="47.85" customHeight="1" x14ac:dyDescent="0.25">
      <c r="J136" s="137"/>
      <c r="K136" s="141"/>
      <c r="L136" s="141"/>
      <c r="M136" s="138"/>
    </row>
    <row r="137" spans="10:13" s="85" customFormat="1" ht="47.85" customHeight="1" x14ac:dyDescent="0.25">
      <c r="J137" s="137"/>
      <c r="K137" s="141"/>
      <c r="L137" s="141"/>
      <c r="M137" s="138"/>
    </row>
    <row r="138" spans="10:13" s="85" customFormat="1" ht="47.85" customHeight="1" x14ac:dyDescent="0.25">
      <c r="J138" s="137"/>
      <c r="K138" s="141"/>
      <c r="L138" s="141"/>
      <c r="M138" s="138"/>
    </row>
    <row r="139" spans="10:13" s="85" customFormat="1" ht="47.85" customHeight="1" x14ac:dyDescent="0.25">
      <c r="J139" s="137"/>
      <c r="K139" s="141"/>
      <c r="L139" s="141"/>
      <c r="M139" s="138"/>
    </row>
    <row r="140" spans="10:13" s="85" customFormat="1" ht="47.85" customHeight="1" x14ac:dyDescent="0.25">
      <c r="J140" s="137"/>
      <c r="K140" s="141"/>
      <c r="L140" s="141"/>
      <c r="M140" s="138"/>
    </row>
    <row r="141" spans="10:13" s="85" customFormat="1" ht="47.85" customHeight="1" x14ac:dyDescent="0.25">
      <c r="J141" s="137"/>
      <c r="K141" s="141"/>
      <c r="L141" s="141"/>
      <c r="M141" s="138"/>
    </row>
    <row r="142" spans="10:13" s="85" customFormat="1" ht="47.85" customHeight="1" x14ac:dyDescent="0.25">
      <c r="J142" s="137"/>
      <c r="K142" s="141"/>
      <c r="L142" s="141"/>
      <c r="M142" s="138"/>
    </row>
    <row r="143" spans="10:13" s="85" customFormat="1" ht="47.85" customHeight="1" x14ac:dyDescent="0.25">
      <c r="J143" s="137"/>
      <c r="K143" s="141"/>
      <c r="L143" s="141"/>
      <c r="M143" s="138"/>
    </row>
    <row r="144" spans="10:13" s="85" customFormat="1" ht="47.85" customHeight="1" x14ac:dyDescent="0.25">
      <c r="J144" s="137"/>
      <c r="K144" s="141"/>
      <c r="L144" s="141"/>
      <c r="M144" s="138"/>
    </row>
    <row r="145" spans="10:13" s="85" customFormat="1" ht="47.85" customHeight="1" x14ac:dyDescent="0.25">
      <c r="J145" s="137"/>
      <c r="K145" s="141"/>
      <c r="L145" s="141"/>
      <c r="M145" s="138"/>
    </row>
    <row r="146" spans="10:13" s="85" customFormat="1" ht="47.85" customHeight="1" x14ac:dyDescent="0.25">
      <c r="J146" s="137"/>
      <c r="K146" s="141"/>
      <c r="L146" s="141"/>
      <c r="M146" s="138"/>
    </row>
    <row r="147" spans="10:13" s="85" customFormat="1" ht="47.85" customHeight="1" x14ac:dyDescent="0.25">
      <c r="J147" s="137"/>
      <c r="K147" s="141"/>
      <c r="L147" s="141"/>
      <c r="M147" s="138"/>
    </row>
    <row r="148" spans="10:13" s="85" customFormat="1" ht="47.85" customHeight="1" x14ac:dyDescent="0.25">
      <c r="J148" s="137"/>
      <c r="K148" s="141"/>
      <c r="L148" s="141"/>
      <c r="M148" s="138"/>
    </row>
    <row r="149" spans="10:13" s="85" customFormat="1" ht="47.85" customHeight="1" x14ac:dyDescent="0.25">
      <c r="J149" s="137"/>
      <c r="K149" s="141"/>
      <c r="L149" s="141"/>
      <c r="M149" s="138"/>
    </row>
    <row r="150" spans="10:13" s="85" customFormat="1" ht="47.85" customHeight="1" x14ac:dyDescent="0.25">
      <c r="J150" s="137"/>
      <c r="K150" s="141"/>
      <c r="L150" s="141"/>
      <c r="M150" s="138"/>
    </row>
    <row r="151" spans="10:13" s="85" customFormat="1" ht="47.85" customHeight="1" x14ac:dyDescent="0.25">
      <c r="J151" s="137"/>
      <c r="K151" s="141"/>
      <c r="L151" s="141"/>
      <c r="M151" s="138"/>
    </row>
    <row r="152" spans="10:13" s="85" customFormat="1" ht="47.85" customHeight="1" x14ac:dyDescent="0.25">
      <c r="J152" s="137"/>
      <c r="K152" s="141"/>
      <c r="L152" s="141"/>
      <c r="M152" s="138"/>
    </row>
    <row r="153" spans="10:13" s="85" customFormat="1" ht="47.85" customHeight="1" x14ac:dyDescent="0.25">
      <c r="J153" s="137"/>
      <c r="K153" s="141"/>
      <c r="L153" s="141"/>
      <c r="M153" s="138"/>
    </row>
    <row r="154" spans="10:13" s="85" customFormat="1" ht="47.85" customHeight="1" x14ac:dyDescent="0.25">
      <c r="J154" s="137"/>
      <c r="K154" s="141"/>
      <c r="L154" s="141"/>
      <c r="M154" s="138"/>
    </row>
    <row r="155" spans="10:13" s="85" customFormat="1" ht="47.85" customHeight="1" x14ac:dyDescent="0.25">
      <c r="J155" s="137"/>
      <c r="K155" s="141"/>
      <c r="L155" s="141"/>
      <c r="M155" s="138"/>
    </row>
    <row r="156" spans="10:13" s="85" customFormat="1" ht="47.85" customHeight="1" x14ac:dyDescent="0.25">
      <c r="J156" s="137"/>
      <c r="K156" s="141"/>
      <c r="L156" s="141"/>
      <c r="M156" s="138"/>
    </row>
    <row r="157" spans="10:13" s="85" customFormat="1" ht="47.85" customHeight="1" x14ac:dyDescent="0.25">
      <c r="J157" s="137"/>
      <c r="K157" s="141"/>
      <c r="L157" s="141"/>
      <c r="M157" s="138"/>
    </row>
    <row r="158" spans="10:13" s="85" customFormat="1" ht="47.85" customHeight="1" x14ac:dyDescent="0.25">
      <c r="J158" s="137"/>
      <c r="K158" s="141"/>
      <c r="L158" s="141"/>
      <c r="M158" s="138"/>
    </row>
    <row r="159" spans="10:13" s="85" customFormat="1" ht="47.85" customHeight="1" x14ac:dyDescent="0.25">
      <c r="J159" s="137"/>
      <c r="K159" s="141"/>
      <c r="L159" s="141"/>
      <c r="M159" s="138"/>
    </row>
    <row r="160" spans="10:13" s="85" customFormat="1" ht="47.85" customHeight="1" x14ac:dyDescent="0.25">
      <c r="J160" s="137"/>
      <c r="K160" s="141"/>
      <c r="L160" s="141"/>
      <c r="M160" s="138"/>
    </row>
    <row r="161" spans="10:13" s="85" customFormat="1" ht="47.85" customHeight="1" x14ac:dyDescent="0.25">
      <c r="J161" s="137"/>
      <c r="K161" s="141"/>
      <c r="L161" s="141"/>
      <c r="M161" s="138"/>
    </row>
    <row r="162" spans="10:13" s="85" customFormat="1" ht="47.85" customHeight="1" x14ac:dyDescent="0.25">
      <c r="J162" s="137"/>
      <c r="K162" s="141"/>
      <c r="L162" s="141"/>
      <c r="M162" s="138"/>
    </row>
    <row r="163" spans="10:13" s="85" customFormat="1" ht="47.85" customHeight="1" x14ac:dyDescent="0.25">
      <c r="J163" s="137"/>
      <c r="K163" s="141"/>
      <c r="L163" s="141"/>
      <c r="M163" s="138"/>
    </row>
    <row r="164" spans="10:13" s="85" customFormat="1" ht="47.85" customHeight="1" x14ac:dyDescent="0.25">
      <c r="J164" s="137"/>
      <c r="K164" s="141"/>
      <c r="L164" s="141"/>
      <c r="M164" s="138"/>
    </row>
    <row r="165" spans="10:13" s="85" customFormat="1" ht="47.85" customHeight="1" x14ac:dyDescent="0.25">
      <c r="J165" s="137"/>
      <c r="K165" s="141"/>
      <c r="L165" s="141"/>
      <c r="M165" s="138"/>
    </row>
    <row r="166" spans="10:13" s="85" customFormat="1" ht="47.85" customHeight="1" x14ac:dyDescent="0.25">
      <c r="J166" s="137"/>
      <c r="K166" s="141"/>
      <c r="L166" s="141"/>
      <c r="M166" s="138"/>
    </row>
    <row r="167" spans="10:13" s="85" customFormat="1" ht="47.85" customHeight="1" x14ac:dyDescent="0.25">
      <c r="J167" s="137"/>
      <c r="K167" s="141"/>
      <c r="L167" s="141"/>
      <c r="M167" s="138"/>
    </row>
    <row r="168" spans="10:13" s="85" customFormat="1" ht="47.85" customHeight="1" x14ac:dyDescent="0.25">
      <c r="J168" s="137"/>
      <c r="K168" s="141"/>
      <c r="L168" s="141"/>
      <c r="M168" s="138"/>
    </row>
    <row r="169" spans="10:13" s="85" customFormat="1" ht="47.85" customHeight="1" x14ac:dyDescent="0.25">
      <c r="J169" s="137"/>
      <c r="K169" s="141"/>
      <c r="L169" s="141"/>
      <c r="M169" s="138"/>
    </row>
    <row r="170" spans="10:13" s="85" customFormat="1" ht="47.85" customHeight="1" x14ac:dyDescent="0.25">
      <c r="J170" s="137"/>
      <c r="K170" s="141"/>
      <c r="L170" s="141"/>
      <c r="M170" s="138"/>
    </row>
    <row r="171" spans="10:13" s="85" customFormat="1" ht="47.85" customHeight="1" x14ac:dyDescent="0.25">
      <c r="J171" s="137"/>
      <c r="K171" s="141"/>
      <c r="L171" s="141"/>
      <c r="M171" s="138"/>
    </row>
    <row r="172" spans="10:13" s="85" customFormat="1" ht="47.85" customHeight="1" x14ac:dyDescent="0.25">
      <c r="J172" s="137"/>
      <c r="K172" s="141"/>
      <c r="L172" s="141"/>
      <c r="M172" s="138"/>
    </row>
    <row r="173" spans="10:13" s="85" customFormat="1" ht="47.85" customHeight="1" x14ac:dyDescent="0.25">
      <c r="J173" s="137"/>
      <c r="K173" s="141"/>
      <c r="L173" s="141"/>
      <c r="M173" s="138"/>
    </row>
    <row r="174" spans="10:13" s="85" customFormat="1" ht="47.85" customHeight="1" x14ac:dyDescent="0.25">
      <c r="J174" s="137"/>
      <c r="K174" s="141"/>
      <c r="L174" s="141"/>
      <c r="M174" s="138"/>
    </row>
    <row r="175" spans="10:13" s="85" customFormat="1" ht="47.85" customHeight="1" x14ac:dyDescent="0.25">
      <c r="J175" s="137"/>
      <c r="K175" s="141"/>
      <c r="L175" s="141"/>
      <c r="M175" s="138"/>
    </row>
    <row r="176" spans="10:13" s="85" customFormat="1" ht="47.85" customHeight="1" x14ac:dyDescent="0.25">
      <c r="J176" s="137"/>
      <c r="K176" s="141"/>
      <c r="L176" s="141"/>
      <c r="M176" s="138"/>
    </row>
    <row r="177" spans="10:13" s="85" customFormat="1" ht="47.85" customHeight="1" x14ac:dyDescent="0.25">
      <c r="J177" s="137"/>
      <c r="K177" s="141"/>
      <c r="L177" s="141"/>
      <c r="M177" s="138"/>
    </row>
    <row r="178" spans="10:13" s="85" customFormat="1" ht="47.85" customHeight="1" x14ac:dyDescent="0.25">
      <c r="J178" s="137"/>
      <c r="K178" s="141"/>
      <c r="L178" s="141"/>
      <c r="M178" s="138"/>
    </row>
    <row r="179" spans="10:13" s="85" customFormat="1" ht="47.85" customHeight="1" x14ac:dyDescent="0.25">
      <c r="J179" s="137"/>
      <c r="K179" s="141"/>
      <c r="L179" s="141"/>
      <c r="M179" s="138"/>
    </row>
    <row r="180" spans="10:13" s="85" customFormat="1" ht="47.85" customHeight="1" x14ac:dyDescent="0.25">
      <c r="J180" s="137"/>
      <c r="K180" s="141"/>
      <c r="L180" s="141"/>
      <c r="M180" s="138"/>
    </row>
    <row r="181" spans="10:13" s="85" customFormat="1" ht="47.85" customHeight="1" x14ac:dyDescent="0.25">
      <c r="J181" s="137"/>
      <c r="K181" s="141"/>
      <c r="L181" s="141"/>
      <c r="M181" s="138"/>
    </row>
    <row r="182" spans="10:13" s="85" customFormat="1" ht="47.85" customHeight="1" x14ac:dyDescent="0.25">
      <c r="J182" s="137"/>
      <c r="K182" s="141"/>
      <c r="L182" s="141"/>
      <c r="M182" s="138"/>
    </row>
    <row r="183" spans="10:13" s="85" customFormat="1" ht="47.85" customHeight="1" x14ac:dyDescent="0.25">
      <c r="J183" s="137"/>
      <c r="K183" s="141"/>
      <c r="L183" s="141"/>
      <c r="M183" s="138"/>
    </row>
    <row r="184" spans="10:13" s="85" customFormat="1" ht="47.85" customHeight="1" x14ac:dyDescent="0.25">
      <c r="J184" s="137"/>
      <c r="K184" s="141"/>
      <c r="L184" s="141"/>
      <c r="M184" s="138"/>
    </row>
    <row r="185" spans="10:13" s="85" customFormat="1" ht="47.85" customHeight="1" x14ac:dyDescent="0.25">
      <c r="J185" s="137"/>
      <c r="K185" s="141"/>
      <c r="L185" s="141"/>
      <c r="M185" s="138"/>
    </row>
    <row r="186" spans="10:13" s="85" customFormat="1" ht="47.85" customHeight="1" x14ac:dyDescent="0.25">
      <c r="J186" s="137"/>
      <c r="K186" s="141"/>
      <c r="L186" s="141"/>
      <c r="M186" s="138"/>
    </row>
    <row r="187" spans="10:13" s="85" customFormat="1" ht="47.85" customHeight="1" x14ac:dyDescent="0.25">
      <c r="J187" s="137"/>
      <c r="K187" s="141"/>
      <c r="L187" s="141"/>
      <c r="M187" s="138"/>
    </row>
    <row r="188" spans="10:13" s="85" customFormat="1" ht="47.85" customHeight="1" x14ac:dyDescent="0.25">
      <c r="J188" s="137"/>
      <c r="K188" s="141"/>
      <c r="L188" s="141"/>
      <c r="M188" s="138"/>
    </row>
    <row r="189" spans="10:13" s="85" customFormat="1" ht="47.85" customHeight="1" x14ac:dyDescent="0.25">
      <c r="J189" s="137"/>
      <c r="K189" s="141"/>
      <c r="L189" s="141"/>
      <c r="M189" s="138"/>
    </row>
    <row r="190" spans="10:13" s="85" customFormat="1" ht="47.85" customHeight="1" x14ac:dyDescent="0.25">
      <c r="J190" s="137"/>
      <c r="K190" s="141"/>
      <c r="L190" s="141"/>
      <c r="M190" s="138"/>
    </row>
    <row r="191" spans="10:13" s="85" customFormat="1" ht="47.85" customHeight="1" x14ac:dyDescent="0.25">
      <c r="J191" s="137"/>
      <c r="K191" s="141"/>
      <c r="L191" s="141"/>
      <c r="M191" s="138"/>
    </row>
    <row r="192" spans="10:13" s="85" customFormat="1" ht="47.85" customHeight="1" x14ac:dyDescent="0.25">
      <c r="J192" s="137"/>
      <c r="K192" s="141"/>
      <c r="L192" s="141"/>
      <c r="M192" s="138"/>
    </row>
    <row r="193" spans="10:13" s="85" customFormat="1" ht="47.85" customHeight="1" x14ac:dyDescent="0.25">
      <c r="J193" s="137"/>
      <c r="K193" s="141"/>
      <c r="L193" s="141"/>
      <c r="M193" s="138"/>
    </row>
    <row r="194" spans="10:13" s="85" customFormat="1" ht="47.85" customHeight="1" x14ac:dyDescent="0.25">
      <c r="J194" s="137"/>
      <c r="K194" s="141"/>
      <c r="L194" s="141"/>
      <c r="M194" s="138"/>
    </row>
    <row r="195" spans="10:13" s="85" customFormat="1" ht="47.85" customHeight="1" x14ac:dyDescent="0.25">
      <c r="J195" s="137"/>
      <c r="K195" s="141"/>
      <c r="L195" s="141"/>
      <c r="M195" s="138"/>
    </row>
    <row r="196" spans="10:13" s="85" customFormat="1" ht="47.85" customHeight="1" x14ac:dyDescent="0.25">
      <c r="J196" s="137"/>
      <c r="K196" s="141"/>
      <c r="L196" s="141"/>
      <c r="M196" s="138"/>
    </row>
    <row r="197" spans="10:13" s="85" customFormat="1" ht="47.85" customHeight="1" x14ac:dyDescent="0.25">
      <c r="J197" s="137"/>
      <c r="K197" s="141"/>
      <c r="L197" s="141"/>
      <c r="M197" s="138"/>
    </row>
    <row r="198" spans="10:13" s="85" customFormat="1" ht="47.85" customHeight="1" x14ac:dyDescent="0.25">
      <c r="J198" s="137"/>
      <c r="K198" s="141"/>
      <c r="L198" s="141"/>
      <c r="M198" s="138"/>
    </row>
    <row r="199" spans="10:13" s="85" customFormat="1" ht="47.85" customHeight="1" x14ac:dyDescent="0.25">
      <c r="J199" s="137"/>
      <c r="K199" s="141"/>
      <c r="L199" s="141"/>
      <c r="M199" s="138"/>
    </row>
    <row r="200" spans="10:13" s="85" customFormat="1" ht="47.85" customHeight="1" x14ac:dyDescent="0.25">
      <c r="J200" s="137"/>
      <c r="K200" s="141"/>
      <c r="L200" s="141"/>
      <c r="M200" s="138"/>
    </row>
    <row r="201" spans="10:13" s="85" customFormat="1" ht="47.85" customHeight="1" x14ac:dyDescent="0.25">
      <c r="J201" s="137"/>
      <c r="K201" s="141"/>
      <c r="L201" s="141"/>
      <c r="M201" s="138"/>
    </row>
    <row r="202" spans="10:13" s="85" customFormat="1" ht="47.85" customHeight="1" x14ac:dyDescent="0.25">
      <c r="J202" s="137"/>
      <c r="K202" s="141"/>
      <c r="L202" s="141"/>
      <c r="M202" s="138"/>
    </row>
    <row r="203" spans="10:13" s="85" customFormat="1" ht="47.85" customHeight="1" x14ac:dyDescent="0.25">
      <c r="J203" s="137"/>
      <c r="K203" s="141"/>
      <c r="L203" s="141"/>
      <c r="M203" s="138"/>
    </row>
    <row r="204" spans="10:13" s="85" customFormat="1" ht="47.85" customHeight="1" x14ac:dyDescent="0.25">
      <c r="J204" s="137"/>
      <c r="K204" s="141"/>
      <c r="L204" s="141"/>
      <c r="M204" s="138"/>
    </row>
    <row r="205" spans="10:13" s="85" customFormat="1" ht="47.85" customHeight="1" x14ac:dyDescent="0.25">
      <c r="J205" s="137"/>
      <c r="K205" s="141"/>
      <c r="L205" s="141"/>
      <c r="M205" s="138"/>
    </row>
    <row r="206" spans="10:13" s="85" customFormat="1" ht="47.85" customHeight="1" x14ac:dyDescent="0.25">
      <c r="J206" s="137"/>
      <c r="K206" s="141"/>
      <c r="L206" s="141"/>
      <c r="M206" s="138"/>
    </row>
    <row r="207" spans="10:13" s="85" customFormat="1" ht="47.85" customHeight="1" x14ac:dyDescent="0.25">
      <c r="J207" s="137"/>
      <c r="K207" s="141"/>
      <c r="L207" s="141"/>
      <c r="M207" s="138"/>
    </row>
    <row r="208" spans="10:13" s="85" customFormat="1" ht="47.85" customHeight="1" x14ac:dyDescent="0.25">
      <c r="J208" s="137"/>
      <c r="K208" s="141"/>
      <c r="L208" s="141"/>
      <c r="M208" s="138"/>
    </row>
    <row r="209" spans="10:13" s="85" customFormat="1" ht="47.85" customHeight="1" x14ac:dyDescent="0.25">
      <c r="J209" s="137"/>
      <c r="K209" s="141"/>
      <c r="L209" s="141"/>
      <c r="M209" s="138"/>
    </row>
    <row r="210" spans="10:13" s="85" customFormat="1" ht="47.85" customHeight="1" x14ac:dyDescent="0.25">
      <c r="J210" s="137"/>
      <c r="K210" s="141"/>
      <c r="L210" s="141"/>
      <c r="M210" s="138"/>
    </row>
    <row r="211" spans="10:13" s="85" customFormat="1" ht="47.85" customHeight="1" x14ac:dyDescent="0.25">
      <c r="J211" s="137"/>
      <c r="K211" s="141"/>
      <c r="L211" s="141"/>
      <c r="M211" s="138"/>
    </row>
    <row r="212" spans="10:13" s="85" customFormat="1" ht="47.85" customHeight="1" x14ac:dyDescent="0.25">
      <c r="J212" s="137"/>
      <c r="K212" s="141"/>
      <c r="L212" s="141"/>
      <c r="M212" s="138"/>
    </row>
    <row r="213" spans="10:13" s="85" customFormat="1" ht="47.85" customHeight="1" x14ac:dyDescent="0.25">
      <c r="J213" s="137"/>
      <c r="K213" s="141"/>
      <c r="L213" s="141"/>
      <c r="M213" s="138"/>
    </row>
    <row r="214" spans="10:13" s="85" customFormat="1" ht="47.85" customHeight="1" x14ac:dyDescent="0.25">
      <c r="J214" s="137"/>
      <c r="K214" s="141"/>
      <c r="L214" s="141"/>
      <c r="M214" s="138"/>
    </row>
    <row r="215" spans="10:13" s="85" customFormat="1" ht="47.85" customHeight="1" x14ac:dyDescent="0.25">
      <c r="J215" s="137"/>
      <c r="K215" s="141"/>
      <c r="L215" s="141"/>
      <c r="M215" s="138"/>
    </row>
    <row r="216" spans="10:13" s="85" customFormat="1" ht="47.85" customHeight="1" x14ac:dyDescent="0.25">
      <c r="J216" s="137"/>
      <c r="K216" s="141"/>
      <c r="L216" s="141"/>
      <c r="M216" s="138"/>
    </row>
    <row r="217" spans="10:13" s="85" customFormat="1" ht="47.85" customHeight="1" x14ac:dyDescent="0.25">
      <c r="J217" s="137"/>
      <c r="K217" s="141"/>
      <c r="L217" s="141"/>
      <c r="M217" s="138"/>
    </row>
    <row r="218" spans="10:13" s="85" customFormat="1" ht="47.85" customHeight="1" x14ac:dyDescent="0.25">
      <c r="J218" s="137"/>
      <c r="K218" s="141"/>
      <c r="L218" s="141"/>
      <c r="M218" s="138"/>
    </row>
    <row r="219" spans="10:13" s="85" customFormat="1" ht="47.85" customHeight="1" x14ac:dyDescent="0.25">
      <c r="J219" s="137"/>
      <c r="K219" s="141"/>
      <c r="L219" s="141"/>
      <c r="M219" s="138"/>
    </row>
    <row r="220" spans="10:13" s="85" customFormat="1" ht="47.85" customHeight="1" x14ac:dyDescent="0.25">
      <c r="J220" s="137"/>
      <c r="K220" s="141"/>
      <c r="L220" s="141"/>
      <c r="M220" s="138"/>
    </row>
    <row r="221" spans="10:13" s="85" customFormat="1" ht="47.85" customHeight="1" x14ac:dyDescent="0.25">
      <c r="J221" s="137"/>
      <c r="K221" s="141"/>
      <c r="L221" s="141"/>
      <c r="M221" s="138"/>
    </row>
    <row r="222" spans="10:13" s="85" customFormat="1" ht="47.85" customHeight="1" x14ac:dyDescent="0.25">
      <c r="J222" s="137"/>
      <c r="K222" s="141"/>
      <c r="L222" s="141"/>
      <c r="M222" s="138"/>
    </row>
    <row r="223" spans="10:13" s="85" customFormat="1" ht="47.85" customHeight="1" x14ac:dyDescent="0.25">
      <c r="J223" s="137"/>
      <c r="K223" s="141"/>
      <c r="L223" s="141"/>
      <c r="M223" s="138"/>
    </row>
    <row r="224" spans="10:13" s="85" customFormat="1" ht="47.85" customHeight="1" x14ac:dyDescent="0.25">
      <c r="J224" s="137"/>
      <c r="K224" s="141"/>
      <c r="L224" s="141"/>
      <c r="M224" s="138"/>
    </row>
    <row r="225" spans="10:13" s="85" customFormat="1" ht="47.85" customHeight="1" x14ac:dyDescent="0.25">
      <c r="J225" s="137"/>
      <c r="K225" s="141"/>
      <c r="L225" s="141"/>
      <c r="M225" s="138"/>
    </row>
    <row r="226" spans="10:13" s="85" customFormat="1" ht="47.85" customHeight="1" x14ac:dyDescent="0.25">
      <c r="J226" s="137"/>
      <c r="K226" s="141"/>
      <c r="L226" s="141"/>
      <c r="M226" s="138"/>
    </row>
    <row r="227" spans="10:13" s="85" customFormat="1" ht="47.85" customHeight="1" x14ac:dyDescent="0.25">
      <c r="J227" s="137"/>
      <c r="K227" s="141"/>
      <c r="L227" s="141"/>
      <c r="M227" s="138"/>
    </row>
    <row r="228" spans="10:13" s="85" customFormat="1" ht="47.85" customHeight="1" x14ac:dyDescent="0.25">
      <c r="J228" s="137"/>
      <c r="K228" s="141"/>
      <c r="L228" s="141"/>
      <c r="M228" s="138"/>
    </row>
    <row r="229" spans="10:13" s="85" customFormat="1" ht="47.85" customHeight="1" x14ac:dyDescent="0.25">
      <c r="J229" s="137"/>
      <c r="K229" s="141"/>
      <c r="L229" s="141"/>
      <c r="M229" s="138"/>
    </row>
    <row r="230" spans="10:13" s="85" customFormat="1" ht="47.85" customHeight="1" x14ac:dyDescent="0.25">
      <c r="J230" s="137"/>
      <c r="K230" s="141"/>
      <c r="L230" s="141"/>
      <c r="M230" s="138"/>
    </row>
    <row r="231" spans="10:13" s="85" customFormat="1" ht="47.85" customHeight="1" x14ac:dyDescent="0.25">
      <c r="J231" s="137"/>
      <c r="K231" s="141"/>
      <c r="L231" s="141"/>
      <c r="M231" s="138"/>
    </row>
    <row r="232" spans="10:13" s="85" customFormat="1" ht="47.85" customHeight="1" x14ac:dyDescent="0.25">
      <c r="J232" s="137"/>
      <c r="K232" s="141"/>
      <c r="L232" s="141"/>
      <c r="M232" s="138"/>
    </row>
    <row r="233" spans="10:13" s="85" customFormat="1" ht="47.85" customHeight="1" x14ac:dyDescent="0.25">
      <c r="J233" s="137"/>
      <c r="K233" s="141"/>
      <c r="L233" s="141"/>
      <c r="M233" s="138"/>
    </row>
    <row r="234" spans="10:13" s="85" customFormat="1" ht="47.85" customHeight="1" x14ac:dyDescent="0.25">
      <c r="J234" s="137"/>
      <c r="K234" s="141"/>
      <c r="L234" s="141"/>
      <c r="M234" s="138"/>
    </row>
    <row r="235" spans="10:13" s="85" customFormat="1" ht="47.85" customHeight="1" x14ac:dyDescent="0.25">
      <c r="J235" s="137"/>
      <c r="K235" s="141"/>
      <c r="L235" s="141"/>
      <c r="M235" s="138"/>
    </row>
    <row r="236" spans="10:13" s="85" customFormat="1" ht="47.85" customHeight="1" x14ac:dyDescent="0.25">
      <c r="J236" s="137"/>
      <c r="K236" s="141"/>
      <c r="L236" s="141"/>
      <c r="M236" s="138"/>
    </row>
    <row r="237" spans="10:13" s="85" customFormat="1" ht="47.85" customHeight="1" x14ac:dyDescent="0.25">
      <c r="J237" s="137"/>
      <c r="K237" s="141"/>
      <c r="L237" s="141"/>
      <c r="M237" s="138"/>
    </row>
    <row r="238" spans="10:13" s="85" customFormat="1" ht="47.85" customHeight="1" x14ac:dyDescent="0.25">
      <c r="J238" s="137"/>
      <c r="K238" s="141"/>
      <c r="L238" s="141"/>
      <c r="M238" s="138"/>
    </row>
    <row r="239" spans="10:13" s="85" customFormat="1" ht="47.85" customHeight="1" x14ac:dyDescent="0.25">
      <c r="K239" s="139"/>
      <c r="L239" s="139"/>
    </row>
    <row r="240" spans="10:13" s="85" customFormat="1" ht="47.85" customHeight="1" x14ac:dyDescent="0.25"/>
    <row r="241" s="85" customFormat="1" ht="47.85" customHeight="1" x14ac:dyDescent="0.25"/>
    <row r="242" s="85" customFormat="1" ht="47.85" customHeight="1" x14ac:dyDescent="0.25"/>
    <row r="243" s="85" customFormat="1" ht="47.85" customHeight="1" x14ac:dyDescent="0.25"/>
    <row r="244" s="85" customFormat="1" ht="47.85" customHeight="1" x14ac:dyDescent="0.25"/>
    <row r="245" s="85" customFormat="1" ht="47.85" customHeight="1" x14ac:dyDescent="0.25"/>
    <row r="246" s="85" customFormat="1" ht="47.85" customHeight="1" x14ac:dyDescent="0.25"/>
    <row r="247" s="85" customFormat="1" ht="47.85" customHeight="1" x14ac:dyDescent="0.25"/>
    <row r="248" s="85" customFormat="1" ht="47.85" customHeight="1" x14ac:dyDescent="0.25"/>
    <row r="249" s="85" customFormat="1" ht="47.85" customHeight="1" x14ac:dyDescent="0.25"/>
    <row r="250" s="85" customFormat="1" ht="47.85" customHeight="1" x14ac:dyDescent="0.25"/>
    <row r="251" s="85" customFormat="1" ht="47.85" customHeight="1" x14ac:dyDescent="0.25"/>
    <row r="252" s="85" customFormat="1" ht="47.85" customHeight="1" x14ac:dyDescent="0.25"/>
    <row r="253" s="85" customFormat="1" ht="47.85" customHeight="1" x14ac:dyDescent="0.25"/>
    <row r="254" s="85" customFormat="1" ht="47.85" customHeight="1" x14ac:dyDescent="0.25"/>
    <row r="255" s="85" customFormat="1" ht="47.85" customHeight="1" x14ac:dyDescent="0.25"/>
    <row r="256" s="85" customFormat="1" ht="47.85" customHeight="1" x14ac:dyDescent="0.25"/>
    <row r="257" s="85" customFormat="1" ht="47.85" customHeight="1" x14ac:dyDescent="0.25"/>
    <row r="258" s="85" customFormat="1" ht="47.85" customHeight="1" x14ac:dyDescent="0.25"/>
    <row r="259" s="85" customFormat="1" ht="47.85" customHeight="1" x14ac:dyDescent="0.25"/>
    <row r="260" s="85" customFormat="1" ht="47.85" customHeight="1" x14ac:dyDescent="0.25"/>
    <row r="261" s="85" customFormat="1" ht="47.85" customHeight="1" x14ac:dyDescent="0.25"/>
    <row r="262" s="85" customFormat="1" ht="47.85" customHeight="1" x14ac:dyDescent="0.25"/>
    <row r="263" s="85" customFormat="1" ht="47.85" customHeight="1" x14ac:dyDescent="0.25"/>
    <row r="264" s="85" customFormat="1" ht="47.85" customHeight="1" x14ac:dyDescent="0.25"/>
    <row r="265" s="85" customFormat="1" ht="47.85" customHeight="1" x14ac:dyDescent="0.25"/>
    <row r="266" s="85" customFormat="1" ht="47.85" customHeight="1" x14ac:dyDescent="0.25"/>
    <row r="267" s="85" customFormat="1" ht="47.85" customHeight="1" x14ac:dyDescent="0.25"/>
    <row r="268" s="85" customFormat="1" ht="47.85" customHeight="1" x14ac:dyDescent="0.25"/>
    <row r="269" s="85" customFormat="1" ht="47.85" customHeight="1" x14ac:dyDescent="0.25"/>
    <row r="270" s="85" customFormat="1" ht="47.85" customHeight="1" x14ac:dyDescent="0.25"/>
    <row r="271" s="85" customFormat="1" ht="47.85" customHeight="1" x14ac:dyDescent="0.25"/>
    <row r="272" s="85" customFormat="1" ht="47.85" customHeight="1" x14ac:dyDescent="0.25"/>
    <row r="273" s="85" customFormat="1" ht="47.85" customHeight="1" x14ac:dyDescent="0.25"/>
    <row r="274" s="85" customFormat="1" ht="47.85" customHeight="1" x14ac:dyDescent="0.25"/>
    <row r="275" s="85" customFormat="1" ht="47.85" customHeight="1" x14ac:dyDescent="0.25"/>
    <row r="276" s="85" customFormat="1" ht="47.85" customHeight="1" x14ac:dyDescent="0.25"/>
    <row r="277" s="85" customFormat="1" ht="47.85" customHeight="1" x14ac:dyDescent="0.25"/>
    <row r="278" s="85" customFormat="1" ht="47.85" customHeight="1" x14ac:dyDescent="0.25"/>
    <row r="279" s="85" customFormat="1" ht="47.85" customHeight="1" x14ac:dyDescent="0.25"/>
    <row r="280" s="85" customFormat="1" ht="47.85" customHeight="1" x14ac:dyDescent="0.25"/>
    <row r="281" s="85" customFormat="1" ht="47.85" customHeight="1" x14ac:dyDescent="0.25"/>
    <row r="282" s="85" customFormat="1" ht="47.85" customHeight="1" x14ac:dyDescent="0.25"/>
    <row r="283" s="85" customFormat="1" ht="47.85" customHeight="1" x14ac:dyDescent="0.25"/>
    <row r="284" s="85" customFormat="1" ht="47.85" customHeight="1" x14ac:dyDescent="0.25"/>
    <row r="285" s="85" customFormat="1" ht="47.85" customHeight="1" x14ac:dyDescent="0.25"/>
    <row r="286" s="85" customFormat="1" ht="47.85" customHeight="1" x14ac:dyDescent="0.25"/>
    <row r="287" s="85" customFormat="1" ht="47.85" customHeight="1" x14ac:dyDescent="0.25"/>
    <row r="288" s="85" customFormat="1" ht="47.85" customHeight="1" x14ac:dyDescent="0.25"/>
    <row r="289" s="85" customFormat="1" ht="47.85" customHeight="1" x14ac:dyDescent="0.25"/>
    <row r="290" s="85" customFormat="1" ht="47.85" customHeight="1" x14ac:dyDescent="0.25"/>
    <row r="291" s="85" customFormat="1" ht="47.85" customHeight="1" x14ac:dyDescent="0.25"/>
    <row r="292" s="85" customFormat="1" ht="47.85" customHeight="1" x14ac:dyDescent="0.25"/>
    <row r="293" s="85" customFormat="1" ht="47.85" customHeight="1" x14ac:dyDescent="0.25"/>
    <row r="294" s="85" customFormat="1" ht="47.85" customHeight="1" x14ac:dyDescent="0.25"/>
    <row r="295" s="85" customFormat="1" ht="47.85" customHeight="1" x14ac:dyDescent="0.25"/>
  </sheetData>
  <pageMargins left="0.70866141732283472" right="0.70866141732283472" top="0.74803149606299213" bottom="0.74803149606299213" header="0.31496062992125984" footer="0.31496062992125984"/>
  <pageSetup paperSize="9" scale="9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4</vt:i4>
      </vt:variant>
      <vt:variant>
        <vt:lpstr>Charts</vt:lpstr>
      </vt:variant>
      <vt:variant>
        <vt:i4>1</vt:i4>
      </vt:variant>
      <vt:variant>
        <vt:lpstr>Named Ranges</vt:lpstr>
      </vt:variant>
      <vt:variant>
        <vt:i4>3</vt:i4>
      </vt:variant>
    </vt:vector>
  </HeadingPairs>
  <TitlesOfParts>
    <vt:vector size="8" baseType="lpstr">
      <vt:lpstr>Order Form</vt:lpstr>
      <vt:lpstr>Page Breaks Header</vt:lpstr>
      <vt:lpstr>Instructions</vt:lpstr>
      <vt:lpstr>Sheet1</vt:lpstr>
      <vt:lpstr>Chart1</vt:lpstr>
      <vt:lpstr>Instructions!Print_Area</vt:lpstr>
      <vt:lpstr>'Order Form'!Print_Area</vt:lpstr>
      <vt:lpstr>'Page Breaks Header'!Print_Area</vt:lpstr>
    </vt:vector>
  </TitlesOfParts>
  <Company>CBS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Valder, Caroline</dc:creator>
  <cp:lastModifiedBy>Bryant, Josephine</cp:lastModifiedBy>
  <cp:lastPrinted>2016-05-25T00:20:41Z</cp:lastPrinted>
  <dcterms:created xsi:type="dcterms:W3CDTF">2011-06-08T23:17:10Z</dcterms:created>
  <dcterms:modified xsi:type="dcterms:W3CDTF">2016-05-26T03:32:47Z</dcterms:modified>
</cp:coreProperties>
</file>